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<sst xmlns="http://schemas.openxmlformats.org/spreadsheetml/2006/main" count="1328" uniqueCount="684">
  <si>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</si>
  <si>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</si>
  <si>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</si>
  <si>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</si>
  <si>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</si>
  <si>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</si>
  <si>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</si>
  <si>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</si>
  <si>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</si>
  <si>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</si>
  <si>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</si>
  <si>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</si>
  <si>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</si>
  <si>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</si>
  <si>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</si>
  <si>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</si>
  <si>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</si>
  <si>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</si>
  <si>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</si>
  <si>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</si>
  <si>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42001</t>
  </si>
  <si>
    <t>42</t>
  </si>
  <si>
    <t>Aboën</t>
  </si>
  <si>
    <t>84</t>
  </si>
  <si>
    <t>42002</t>
  </si>
  <si>
    <t>Ailleux</t>
  </si>
  <si>
    <t>42003</t>
  </si>
  <si>
    <t>Ambierle</t>
  </si>
  <si>
    <t>42005</t>
  </si>
  <si>
    <t>Andrézieux-Bouthéon</t>
  </si>
  <si>
    <t>42006</t>
  </si>
  <si>
    <t>Apinac</t>
  </si>
  <si>
    <t>42007</t>
  </si>
  <si>
    <t>Arcinges</t>
  </si>
  <si>
    <t>42008</t>
  </si>
  <si>
    <t>Arcon</t>
  </si>
  <si>
    <t>42009</t>
  </si>
  <si>
    <t>Arthun</t>
  </si>
  <si>
    <t>42010</t>
  </si>
  <si>
    <t>Aveizieux</t>
  </si>
  <si>
    <t>42011</t>
  </si>
  <si>
    <t>Balbigny</t>
  </si>
  <si>
    <t>42012</t>
  </si>
  <si>
    <t>Bard</t>
  </si>
  <si>
    <t>42013</t>
  </si>
  <si>
    <t>Bellegarde-en-Forez</t>
  </si>
  <si>
    <t>42014</t>
  </si>
  <si>
    <t>Belleroche</t>
  </si>
  <si>
    <t>42015</t>
  </si>
  <si>
    <t>Belmont-de-la-Loire</t>
  </si>
  <si>
    <t>42016</t>
  </si>
  <si>
    <t>La Bénisson-Dieu</t>
  </si>
  <si>
    <t>42017</t>
  </si>
  <si>
    <t>Le Bessat</t>
  </si>
  <si>
    <t>42018</t>
  </si>
  <si>
    <t>Bessey</t>
  </si>
  <si>
    <t>42019</t>
  </si>
  <si>
    <t>Boën-sur-Lignon</t>
  </si>
  <si>
    <t>42020</t>
  </si>
  <si>
    <t>Boisset-lès-Montrond</t>
  </si>
  <si>
    <t>42021</t>
  </si>
  <si>
    <t>Boisset-Saint-Priest</t>
  </si>
  <si>
    <t>42022</t>
  </si>
  <si>
    <t>Bonson</t>
  </si>
  <si>
    <t>42023</t>
  </si>
  <si>
    <t>Bourg-Argental</t>
  </si>
  <si>
    <t>42025</t>
  </si>
  <si>
    <t>Boyer</t>
  </si>
  <si>
    <t>42026</t>
  </si>
  <si>
    <t>Briennon</t>
  </si>
  <si>
    <t>42027</t>
  </si>
  <si>
    <t>Bully</t>
  </si>
  <si>
    <t>42028</t>
  </si>
  <si>
    <t>Burdignes</t>
  </si>
  <si>
    <t>42029</t>
  </si>
  <si>
    <t>Bussières</t>
  </si>
  <si>
    <t>42030</t>
  </si>
  <si>
    <t>Bussy-Albieux</t>
  </si>
  <si>
    <t>42031</t>
  </si>
  <si>
    <t>Caloire</t>
  </si>
  <si>
    <t>42032</t>
  </si>
  <si>
    <t>Cellieu</t>
  </si>
  <si>
    <t>42033</t>
  </si>
  <si>
    <t>Le Cergne</t>
  </si>
  <si>
    <t>42034</t>
  </si>
  <si>
    <t>Cervières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</si>
  <si>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</si>
  <si>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</si>
  <si>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</si>
  <si>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</si>
  <si>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</si>
  <si>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</si>
  <si>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</si>
  <si>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</si>
  <si>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</si>
  <si>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</si>
  <si>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</si>
  <si>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</si>
  <si>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42041</t>
  </si>
  <si>
    <t>Chambéon</t>
  </si>
  <si>
    <t>42042</t>
  </si>
  <si>
    <t>Chambles</t>
  </si>
  <si>
    <t>42043</t>
  </si>
  <si>
    <t>Chambœuf</t>
  </si>
  <si>
    <t>42044</t>
  </si>
  <si>
    <t>Le Chambon-Feugerolles</t>
  </si>
  <si>
    <t>42045</t>
  </si>
  <si>
    <t>La Chambonie</t>
  </si>
  <si>
    <t>42046</t>
  </si>
  <si>
    <t>Champdieu</t>
  </si>
  <si>
    <t>42047</t>
  </si>
  <si>
    <t>Champoly</t>
  </si>
  <si>
    <t>42048</t>
  </si>
  <si>
    <t>Chandon</t>
  </si>
  <si>
    <t>42049</t>
  </si>
  <si>
    <t>Changy</t>
  </si>
  <si>
    <t>42050</t>
  </si>
  <si>
    <t>La Chapelle-en-Lafaye</t>
  </si>
  <si>
    <t>42051</t>
  </si>
  <si>
    <t>La Chapelle-Villars</t>
  </si>
  <si>
    <t>42052</t>
  </si>
  <si>
    <t>Charlieu</t>
  </si>
  <si>
    <t>42053</t>
  </si>
  <si>
    <t>Châteauneuf</t>
  </si>
  <si>
    <t>42054</t>
  </si>
  <si>
    <t>Châtelneuf</t>
  </si>
  <si>
    <t>42055</t>
  </si>
  <si>
    <t>Châtelus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</si>
  <si>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</si>
  <si>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</si>
  <si>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</si>
  <si>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</si>
  <si>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</si>
  <si>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</si>
  <si>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</si>
  <si>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</si>
  <si>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</si>
  <si>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</si>
  <si>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</si>
  <si>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Chevrières</t>
  </si>
  <si>
    <t>42063</t>
  </si>
  <si>
    <t>Chirassimont</t>
  </si>
  <si>
    <t>42064</t>
  </si>
  <si>
    <t>Chuyer</t>
  </si>
  <si>
    <t>42065</t>
  </si>
  <si>
    <t>Civens</t>
  </si>
  <si>
    <t>42066</t>
  </si>
  <si>
    <t>Cleppé</t>
  </si>
  <si>
    <t>42067</t>
  </si>
  <si>
    <t>Colombier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</si>
  <si>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</si>
  <si>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</si>
  <si>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</si>
  <si>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</si>
  <si>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</si>
  <si>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</si>
  <si>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</si>
  <si>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</si>
  <si>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42072</t>
  </si>
  <si>
    <t>La Côte-en-Couzan</t>
  </si>
  <si>
    <t>42073</t>
  </si>
  <si>
    <t>Cottance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</si>
  <si>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</si>
  <si>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</si>
  <si>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</si>
  <si>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</si>
  <si>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</si>
  <si>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</si>
  <si>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</si>
  <si>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</si>
  <si>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42078</t>
  </si>
  <si>
    <t>Le Crozet</t>
  </si>
  <si>
    <t>42079</t>
  </si>
  <si>
    <t>Cuinzier</t>
  </si>
  <si>
    <t>42081</t>
  </si>
  <si>
    <t>Cuzieu</t>
  </si>
  <si>
    <t>42083</t>
  </si>
  <si>
    <t>Dargoire</t>
  </si>
  <si>
    <t>42084</t>
  </si>
  <si>
    <t>Débats-Rivière-d'Orpra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</si>
  <si>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</si>
  <si>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</si>
  <si>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</si>
  <si>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</si>
  <si>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</si>
  <si>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</si>
  <si>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</si>
  <si>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</si>
  <si>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</si>
  <si>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</si>
  <si>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</si>
  <si>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</si>
  <si>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</si>
  <si>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Estivareilles</t>
  </si>
  <si>
    <t>42092</t>
  </si>
  <si>
    <t>L'Étrat</t>
  </si>
  <si>
    <t>42093</t>
  </si>
  <si>
    <t>Farnay</t>
  </si>
  <si>
    <t>42094</t>
  </si>
  <si>
    <t>Feurs</t>
  </si>
  <si>
    <t>42095</t>
  </si>
  <si>
    <t>Firminy</t>
  </si>
  <si>
    <t>42096</t>
  </si>
  <si>
    <t>Fontanès</t>
  </si>
  <si>
    <t>42097</t>
  </si>
  <si>
    <t>La Fouillouse</t>
  </si>
  <si>
    <t>42098</t>
  </si>
  <si>
    <t>Fourneaux</t>
  </si>
  <si>
    <t>42099</t>
  </si>
  <si>
    <t>Fraisses</t>
  </si>
  <si>
    <t>42100</t>
  </si>
  <si>
    <t>La Gimond</t>
  </si>
  <si>
    <t>42101</t>
  </si>
  <si>
    <t>Graix</t>
  </si>
  <si>
    <t>42102</t>
  </si>
  <si>
    <t>Grammond</t>
  </si>
  <si>
    <t>42103</t>
  </si>
  <si>
    <t>La Grand-Croix</t>
  </si>
  <si>
    <t>42104</t>
  </si>
  <si>
    <t>La 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</si>
  <si>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</si>
  <si>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</si>
  <si>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</si>
  <si>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</si>
  <si>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</si>
  <si>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</si>
  <si>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</si>
  <si>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</si>
  <si>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42109</t>
  </si>
  <si>
    <t>L'Hôpital-sous-Rochefort</t>
  </si>
  <si>
    <t>42110</t>
  </si>
  <si>
    <t>L'Horme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</si>
  <si>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</si>
  <si>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</si>
  <si>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</si>
  <si>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</si>
  <si>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</si>
  <si>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</si>
  <si>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</si>
  <si>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</si>
  <si>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</si>
  <si>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</si>
  <si>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</si>
  <si>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</si>
  <si>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</si>
  <si>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</si>
  <si>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</si>
  <si>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</si>
  <si>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</si>
  <si>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</si>
  <si>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</si>
  <si>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</si>
  <si>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</si>
  <si>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</si>
  <si>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</si>
  <si>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</si>
  <si>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</si>
  <si>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</si>
  <si>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</si>
  <si>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</si>
  <si>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</si>
  <si>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</si>
  <si>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</si>
  <si>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</si>
  <si>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</si>
  <si>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</si>
  <si>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</si>
  <si>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</si>
  <si>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</si>
  <si>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</si>
  <si>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</si>
  <si>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</si>
  <si>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</si>
  <si>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</si>
  <si>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</si>
  <si>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</si>
  <si>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</si>
  <si>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</si>
  <si>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</si>
  <si>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</si>
  <si>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</si>
  <si>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</si>
  <si>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</si>
  <si>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</si>
  <si>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42139</t>
  </si>
  <si>
    <t>Marlhes</t>
  </si>
  <si>
    <t>42140</t>
  </si>
  <si>
    <t>Marols</t>
  </si>
  <si>
    <t>42141</t>
  </si>
  <si>
    <t>Mars</t>
  </si>
  <si>
    <t>42142</t>
  </si>
  <si>
    <t>Merle-Leignec</t>
  </si>
  <si>
    <t>42143</t>
  </si>
  <si>
    <t>Mizérieux</t>
  </si>
  <si>
    <t>42145</t>
  </si>
  <si>
    <t>Montagny</t>
  </si>
  <si>
    <t>42146</t>
  </si>
  <si>
    <t>Montarcher</t>
  </si>
  <si>
    <t>42147</t>
  </si>
  <si>
    <t>Montbrison</t>
  </si>
  <si>
    <t>42148</t>
  </si>
  <si>
    <t>Montchal</t>
  </si>
  <si>
    <t>42149</t>
  </si>
  <si>
    <t>Montrond-les-Bains</t>
  </si>
  <si>
    <t>42150</t>
  </si>
  <si>
    <t>Montverdun</t>
  </si>
  <si>
    <t>42151</t>
  </si>
  <si>
    <t>Mornand-en-Forez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</si>
  <si>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</si>
  <si>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</si>
  <si>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</si>
  <si>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</si>
  <si>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</si>
  <si>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</si>
  <si>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</si>
  <si>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</si>
  <si>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</si>
  <si>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</si>
  <si>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</si>
  <si>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</si>
  <si>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</si>
  <si>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</si>
  <si>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42159</t>
  </si>
  <si>
    <t>Noirétable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</si>
  <si>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</si>
  <si>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</si>
  <si>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</si>
  <si>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</si>
  <si>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</si>
  <si>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</si>
  <si>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</si>
  <si>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</si>
  <si>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42164</t>
  </si>
  <si>
    <t>Palogneux</t>
  </si>
  <si>
    <t>42165</t>
  </si>
  <si>
    <t>Panissières</t>
  </si>
  <si>
    <t>42166</t>
  </si>
  <si>
    <t>Parigny</t>
  </si>
  <si>
    <t>42167</t>
  </si>
  <si>
    <t>Pavezin</t>
  </si>
  <si>
    <t>42168</t>
  </si>
  <si>
    <t>Pélussin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</si>
  <si>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</si>
  <si>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</si>
  <si>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</si>
  <si>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</si>
  <si>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</si>
  <si>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</si>
  <si>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</si>
  <si>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</si>
  <si>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</si>
  <si>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</si>
  <si>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</si>
  <si>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</si>
  <si>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</si>
  <si>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</si>
  <si>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</si>
  <si>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</si>
  <si>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</si>
  <si>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</si>
  <si>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</si>
  <si>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Pradines</t>
  </si>
  <si>
    <t>42179</t>
  </si>
  <si>
    <t>Pralong</t>
  </si>
  <si>
    <t>42180</t>
  </si>
  <si>
    <t>Précieux</t>
  </si>
  <si>
    <t>42181</t>
  </si>
  <si>
    <t>Régny</t>
  </si>
  <si>
    <t>42182</t>
  </si>
  <si>
    <t>Renaison</t>
  </si>
  <si>
    <t>42183</t>
  </si>
  <si>
    <t>La Ricamarie</t>
  </si>
  <si>
    <t>42184</t>
  </si>
  <si>
    <t>Riorges</t>
  </si>
  <si>
    <t>42185</t>
  </si>
  <si>
    <t>Rivas</t>
  </si>
  <si>
    <t>42186</t>
  </si>
  <si>
    <t>Rive-de-Gier</t>
  </si>
  <si>
    <t>42187</t>
  </si>
  <si>
    <t>Roanne</t>
  </si>
  <si>
    <t>42188</t>
  </si>
  <si>
    <t>Roche</t>
  </si>
  <si>
    <t>42189</t>
  </si>
  <si>
    <t>Roche-la-Molière</t>
  </si>
  <si>
    <t>42191</t>
  </si>
  <si>
    <t>Roisey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</si>
  <si>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</si>
  <si>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</si>
  <si>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</si>
  <si>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</si>
  <si>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</si>
  <si>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</si>
  <si>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</si>
  <si>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</si>
  <si>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</si>
  <si>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</si>
  <si>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</si>
  <si>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</si>
  <si>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</si>
  <si>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</si>
  <si>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</si>
  <si>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</si>
  <si>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</si>
  <si>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</si>
  <si>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</si>
  <si>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Saint-Appolinard</t>
  </si>
  <si>
    <t>42202</t>
  </si>
  <si>
    <t>Saint-Barthélemy-Lestra</t>
  </si>
  <si>
    <t>42203</t>
  </si>
  <si>
    <t>Saint-Bonnet-des-Quarts</t>
  </si>
  <si>
    <t>42204</t>
  </si>
  <si>
    <t>Saint-Bonnet-le-Château</t>
  </si>
  <si>
    <t>42205</t>
  </si>
  <si>
    <t>Saint-Bonnet-le-Courreau</t>
  </si>
  <si>
    <t>42206</t>
  </si>
  <si>
    <t>Saint-Bonnet-les-Oules</t>
  </si>
  <si>
    <t>42207</t>
  </si>
  <si>
    <t>Saint-Chamond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</si>
  <si>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</si>
  <si>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</si>
  <si>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</si>
  <si>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</si>
  <si>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</si>
  <si>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</si>
  <si>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</si>
  <si>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Saint-Cyprien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</si>
  <si>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</si>
  <si>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</si>
  <si>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</si>
  <si>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</si>
  <si>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</si>
  <si>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</si>
  <si>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</si>
  <si>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</si>
  <si>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</si>
  <si>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</si>
  <si>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</si>
  <si>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Saint-Didier-sur-Rochefort</t>
  </si>
  <si>
    <t>42218</t>
  </si>
  <si>
    <t>Saint-Étienne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</si>
  <si>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</si>
  <si>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</si>
  <si>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</si>
  <si>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</si>
  <si>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</si>
  <si>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</si>
  <si>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</si>
  <si>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</si>
  <si>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</si>
  <si>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</si>
  <si>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</si>
  <si>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</si>
  <si>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</si>
  <si>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</si>
  <si>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</si>
  <si>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</si>
  <si>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</si>
  <si>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</si>
  <si>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</si>
  <si>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</si>
  <si>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</si>
  <si>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</si>
  <si>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</si>
  <si>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</si>
  <si>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</si>
  <si>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</si>
  <si>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</si>
  <si>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</si>
  <si>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</si>
  <si>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</si>
  <si>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</si>
  <si>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</si>
  <si>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</si>
  <si>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</si>
  <si>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</si>
  <si>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</si>
  <si>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</si>
  <si>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</si>
  <si>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42238</t>
  </si>
  <si>
    <t>Saint-Jean-la-Vêtre</t>
  </si>
  <si>
    <t>42239</t>
  </si>
  <si>
    <t>Saint-Jean-Saint-Maurice-sur-Loire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</si>
  <si>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</si>
  <si>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</si>
  <si>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</si>
  <si>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</si>
  <si>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</si>
  <si>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</si>
  <si>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</si>
  <si>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</si>
  <si>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</si>
  <si>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</si>
  <si>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42246</t>
  </si>
  <si>
    <t>Saint-Julien-Molin-Molette</t>
  </si>
  <si>
    <t>42247</t>
  </si>
  <si>
    <t>Saint-Just-en-Bas</t>
  </si>
  <si>
    <t>42248</t>
  </si>
  <si>
    <t>Saint-Just-en-Chevalet</t>
  </si>
  <si>
    <t>42249</t>
  </si>
  <si>
    <t>Saint-Just-la-Pendue</t>
  </si>
  <si>
    <t>42251</t>
  </si>
  <si>
    <t>Saint-Laurent-la-Conche</t>
  </si>
  <si>
    <t>42252</t>
  </si>
  <si>
    <t>Saint-Laurent-Rochefort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</si>
  <si>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</si>
  <si>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</si>
  <si>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</si>
  <si>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</si>
  <si>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</si>
  <si>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</si>
  <si>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</si>
  <si>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</si>
  <si>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</si>
  <si>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</si>
  <si>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</si>
  <si>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</si>
  <si>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</si>
  <si>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</si>
  <si>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</si>
  <si>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</si>
  <si>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</si>
  <si>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</si>
  <si>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</si>
  <si>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</si>
  <si>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</si>
  <si>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</si>
  <si>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</si>
  <si>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</si>
  <si>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</si>
  <si>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</si>
  <si>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</si>
  <si>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</si>
  <si>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</si>
  <si>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</si>
  <si>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</si>
  <si>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</si>
  <si>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</si>
  <si>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</si>
  <si>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</si>
  <si>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</si>
  <si>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</si>
  <si>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</si>
  <si>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</si>
  <si>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</si>
  <si>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</si>
  <si>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</si>
  <si>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</si>
  <si>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</si>
  <si>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42277</t>
  </si>
  <si>
    <t>Saint-Priest-la-Roche</t>
  </si>
  <si>
    <t>42278</t>
  </si>
  <si>
    <t>Saint-Priest-la-Vêtre</t>
  </si>
  <si>
    <t>42279</t>
  </si>
  <si>
    <t>Saint-Just-Saint-Rambert</t>
  </si>
  <si>
    <t>42280</t>
  </si>
  <si>
    <t>Saint-Régis-du-Coin</t>
  </si>
  <si>
    <t>42281</t>
  </si>
  <si>
    <t>Saint-Rirand</t>
  </si>
  <si>
    <t>42282</t>
  </si>
  <si>
    <t>Saint-Romain-d'Urfé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</si>
  <si>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</si>
  <si>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</si>
  <si>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</si>
  <si>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</si>
  <si>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</si>
  <si>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</si>
  <si>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</si>
  <si>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</si>
  <si>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</si>
  <si>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</si>
  <si>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</si>
  <si>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</si>
  <si>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</si>
  <si>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</si>
  <si>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</si>
  <si>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</si>
  <si>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</si>
  <si>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</si>
  <si>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</si>
  <si>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</si>
  <si>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</si>
  <si>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</si>
  <si>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42296</t>
  </si>
  <si>
    <t>Salt-en-Donzy</t>
  </si>
  <si>
    <t>42297</t>
  </si>
  <si>
    <t>Salvizinet</t>
  </si>
  <si>
    <t>42298</t>
  </si>
  <si>
    <t>Sauvain</t>
  </si>
  <si>
    <t>42299</t>
  </si>
  <si>
    <t>Savigneux</t>
  </si>
  <si>
    <t>42300</t>
  </si>
  <si>
    <t>Sevelinges</t>
  </si>
  <si>
    <t>42301</t>
  </si>
  <si>
    <t>Soleymieux</t>
  </si>
  <si>
    <t>42302</t>
  </si>
  <si>
    <t>Sorbiers</t>
  </si>
  <si>
    <t>42303</t>
  </si>
  <si>
    <t>Souternon</t>
  </si>
  <si>
    <t>42304</t>
  </si>
  <si>
    <t>Sury-le-Comtal</t>
  </si>
  <si>
    <t>42305</t>
  </si>
  <si>
    <t>La Talaudière</t>
  </si>
  <si>
    <t>42306</t>
  </si>
  <si>
    <t>Tarentaise</t>
  </si>
  <si>
    <t>42307</t>
  </si>
  <si>
    <t>Tartaras</t>
  </si>
  <si>
    <t>42308</t>
  </si>
  <si>
    <t>La Terrasse-sur-Dorlay</t>
  </si>
  <si>
    <t>42310</t>
  </si>
  <si>
    <t>Thélis-la-Combe</t>
  </si>
  <si>
    <t>42311</t>
  </si>
  <si>
    <t>La Tour-en-Jarez</t>
  </si>
  <si>
    <t>42312</t>
  </si>
  <si>
    <t>La Tourette</t>
  </si>
  <si>
    <t>42313</t>
  </si>
  <si>
    <t>Trelins</t>
  </si>
  <si>
    <t>42314</t>
  </si>
  <si>
    <t>La Tuilière</t>
  </si>
  <si>
    <t>42315</t>
  </si>
  <si>
    <t>Unias</t>
  </si>
  <si>
    <t>42316</t>
  </si>
  <si>
    <t>Unieux</t>
  </si>
  <si>
    <t>42317</t>
  </si>
  <si>
    <t>Urbise</t>
  </si>
  <si>
    <t>42318</t>
  </si>
  <si>
    <t>Usson-en-Forez</t>
  </si>
  <si>
    <t>42319</t>
  </si>
  <si>
    <t>Valeille</t>
  </si>
  <si>
    <t>42320</t>
  </si>
  <si>
    <t>Valfleury</t>
  </si>
  <si>
    <t>42321</t>
  </si>
  <si>
    <t>La Valla-sur-Rochefort</t>
  </si>
  <si>
    <t>42322</t>
  </si>
  <si>
    <t>La 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</si>
  <si>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</si>
  <si>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</si>
  <si>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</si>
  <si>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</si>
  <si>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</si>
  <si>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</si>
  <si>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</si>
  <si>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</si>
  <si>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</si>
  <si>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</si>
  <si>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</si>
  <si>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</si>
  <si>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</si>
  <si>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</si>
  <si>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42330</t>
  </si>
  <si>
    <t>Villars</t>
  </si>
  <si>
    <t>42331</t>
  </si>
  <si>
    <t>Villemontais</t>
  </si>
  <si>
    <t>42332</t>
  </si>
  <si>
    <t>Villerest</t>
  </si>
  <si>
    <t>42333</t>
  </si>
  <si>
    <t>Villers</t>
  </si>
  <si>
    <t>42334</t>
  </si>
  <si>
    <t>Violay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</si>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</sst>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668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669</v>
      </c>
      <c r="W1" s="6" t="s">
        <v>670</v>
      </c>
      <c r="X1" s="6" t="s">
        <v>671</v>
      </c>
      <c r="Y1" s="6" t="s">
        <v>672</v>
      </c>
      <c r="Z1" s="6" t="s">
        <v>673</v>
      </c>
      <c r="AA1" s="6" t="s">
        <v>674</v>
      </c>
      <c r="AB1" s="6" t="s">
        <v>675</v>
      </c>
      <c r="AC1" s="7" t="s">
        <v>676</v>
      </c>
      <c r="AD1" s="7" t="s">
        <v>677</v>
      </c>
      <c r="AE1" s="7" t="s">
        <v>678</v>
      </c>
      <c r="AF1" s="7" t="s">
        <v>679</v>
      </c>
      <c r="AG1" s="7" t="s">
        <v>680</v>
      </c>
      <c r="AH1" s="7" t="s">
        <v>681</v>
      </c>
      <c r="AI1" s="7" t="s">
        <v>682</v>
      </c>
      <c r="AJ1" s="7" t="s">
        <v>683</v>
      </c>
    </row>
    <row r="2" spans="1:36" x14ac:dyDescent="0.25">
      <c r="A2" t="s">
        <v>20</v>
      </c>
      <c r="B2" t="s">
        <v>22</v>
      </c>
      <c r="C2" s="1">
        <v>439</v>
      </c>
      <c r="D2" s="1">
        <v>101.928735632184</v>
      </c>
      <c r="E2" s="1">
        <v>62.570114942528697</v>
      </c>
      <c r="F2" s="1">
        <v>93.855172413793099</v>
      </c>
      <c r="G2" s="1">
        <v>83.763218390804596</v>
      </c>
      <c r="H2" s="1">
        <v>65.597701149425205</v>
      </c>
      <c r="I2" s="1">
        <v>29.266666666666701</v>
      </c>
      <c r="J2" s="1">
        <v>2.0183908045977001</v>
      </c>
      <c r="K2" s="1">
        <v>338.080459770115</v>
      </c>
      <c r="L2" s="1">
        <v>10.091954022988499</v>
      </c>
      <c r="M2" s="1">
        <v>20.183908045976999</v>
      </c>
      <c r="N2" s="1">
        <v>45.413793103448199</v>
      </c>
      <c r="O2" s="1">
        <v>50.459770114942501</v>
      </c>
      <c r="P2" s="1">
        <v>60.551724137930997</v>
      </c>
      <c r="Q2" s="1">
        <v>30.275862068965498</v>
      </c>
      <c r="R2" s="1">
        <v>80.735632183907995</v>
      </c>
      <c r="S2" s="1">
        <v>40.367816091953998</v>
      </c>
      <c r="T2" t="s">
        <v>23</v>
      </c>
      <c r="U2" t="s">
        <v>21</v>
      </c>
      <c r="V2" s="9">
        <f>D2/$C2*100</f>
        <v>23.218390804597721</v>
      </c>
      <c r="W2" s="9">
        <f t="shared" ref="W2:AB2" si="0">E2/$C2*100</f>
        <v>14.252873563218383</v>
      </c>
      <c r="X2" s="9">
        <f t="shared" si="0"/>
        <v>21.379310344827584</v>
      </c>
      <c r="Y2" s="9">
        <f t="shared" si="0"/>
        <v>19.080459770114942</v>
      </c>
      <c r="Z2" s="9">
        <f t="shared" si="0"/>
        <v>14.942528735632166</v>
      </c>
      <c r="AA2" s="9">
        <f t="shared" si="0"/>
        <v>6.666666666666675</v>
      </c>
      <c r="AB2" s="9">
        <f t="shared" si="0"/>
        <v>0.45977011494252845</v>
      </c>
      <c r="AC2" s="9">
        <f>L2/$K2*100</f>
        <v>2.9850746268656692</v>
      </c>
      <c r="AD2" s="9">
        <f t="shared" ref="AD2:AJ2" si="1">M2/$K2*100</f>
        <v>5.9701492537313383</v>
      </c>
      <c r="AE2" s="9">
        <f t="shared" si="1"/>
        <v>13.432835820895498</v>
      </c>
      <c r="AF2" s="9">
        <f t="shared" si="1"/>
        <v>14.925373134328348</v>
      </c>
      <c r="AG2" s="9">
        <f t="shared" si="1"/>
        <v>17.910447761194014</v>
      </c>
      <c r="AH2" s="9">
        <f t="shared" si="1"/>
        <v>8.955223880597007</v>
      </c>
      <c r="AI2" s="9">
        <f t="shared" si="1"/>
        <v>23.880597014925353</v>
      </c>
      <c r="AJ2" s="9">
        <f t="shared" si="1"/>
        <v>11.940298507462677</v>
      </c>
    </row>
    <row r="3" spans="1:36" x14ac:dyDescent="0.25">
      <c r="A3" t="s">
        <v>24</v>
      </c>
      <c r="B3" t="s">
        <v>25</v>
      </c>
      <c r="C3" s="1">
        <v>164</v>
      </c>
      <c r="D3" s="1">
        <v>29.905882352941202</v>
      </c>
      <c r="E3" s="1">
        <v>16.399999999999999</v>
      </c>
      <c r="F3" s="1">
        <v>27.976470588235301</v>
      </c>
      <c r="G3" s="1">
        <v>28.9411764705882</v>
      </c>
      <c r="H3" s="1">
        <v>44.3764705882353</v>
      </c>
      <c r="I3" s="1">
        <v>12.5411764705882</v>
      </c>
      <c r="J3" s="1">
        <v>3.8588235294117599</v>
      </c>
      <c r="K3" s="1">
        <v>130.23529411764699</v>
      </c>
      <c r="L3">
        <v>0</v>
      </c>
      <c r="M3">
        <v>0</v>
      </c>
      <c r="N3">
        <v>0</v>
      </c>
      <c r="O3" s="1">
        <v>24.1176470588236</v>
      </c>
      <c r="P3" s="1">
        <v>9.6470588235294201</v>
      </c>
      <c r="Q3" s="1">
        <v>38.588235294117702</v>
      </c>
      <c r="R3" s="1">
        <v>53.058823529411796</v>
      </c>
      <c r="S3" s="1">
        <v>4.8235294117647101</v>
      </c>
      <c r="T3" t="s">
        <v>23</v>
      </c>
      <c r="U3" t="s">
        <v>21</v>
      </c>
      <c r="V3" s="9">
        <f t="shared" ref="V3:V66" si="2">D3/$C3*100</f>
        <v>18.235294117647076</v>
      </c>
      <c r="W3" s="9">
        <f t="shared" ref="W3:W66" si="3">E3/$C3*100</f>
        <v>10</v>
      </c>
      <c r="X3" s="9">
        <f t="shared" ref="X3:X66" si="4">F3/$C3*100</f>
        <v>17.058823529411768</v>
      </c>
      <c r="Y3" s="9">
        <f t="shared" ref="Y3:Y66" si="5">G3/$C3*100</f>
        <v>17.647058823529392</v>
      </c>
      <c r="Z3" s="9">
        <f t="shared" ref="Z3:Z66" si="6">H3/$C3*100</f>
        <v>27.058823529411768</v>
      </c>
      <c r="AA3" s="9">
        <f t="shared" ref="AA3:AA66" si="7">I3/$C3*100</f>
        <v>7.6470588235293899</v>
      </c>
      <c r="AB3" s="9">
        <f t="shared" ref="AB3:AB66" si="8">J3/$C3*100</f>
        <v>2.3529411764705852</v>
      </c>
      <c r="AC3" s="9">
        <f t="shared" ref="AC3:AC66" si="9">L3/$K3*100</f>
        <v>0</v>
      </c>
      <c r="AD3" s="9">
        <f t="shared" ref="AD3:AD66" si="10">M3/$K3*100</f>
        <v>0</v>
      </c>
      <c r="AE3" s="9">
        <f t="shared" ref="AE3:AE66" si="11">N3/$K3*100</f>
        <v>0</v>
      </c>
      <c r="AF3" s="9">
        <f t="shared" ref="AF3:AF66" si="12">O3/$K3*100</f>
        <v>18.518518518518583</v>
      </c>
      <c r="AG3" s="9">
        <f t="shared" ref="AG3:AG66" si="13">P3/$K3*100</f>
        <v>7.4074074074074181</v>
      </c>
      <c r="AH3" s="9">
        <f t="shared" ref="AH3:AH66" si="14">Q3/$K3*100</f>
        <v>29.62962962962969</v>
      </c>
      <c r="AI3" s="9">
        <f t="shared" ref="AI3:AI66" si="15">R3/$K3*100</f>
        <v>40.74074074074079</v>
      </c>
      <c r="AJ3" s="9">
        <f t="shared" ref="AJ3:AJ66" si="16">S3/$K3*100</f>
        <v>3.703703703703709</v>
      </c>
    </row>
    <row r="4" spans="1:36" x14ac:dyDescent="0.25">
      <c r="A4" t="s">
        <v>26</v>
      </c>
      <c r="B4" t="s">
        <v>27</v>
      </c>
      <c r="C4" s="1">
        <v>1915</v>
      </c>
      <c r="D4" s="1">
        <v>381.41255793698298</v>
      </c>
      <c r="E4" s="1">
        <v>223.619936416939</v>
      </c>
      <c r="F4" s="1">
        <v>377.510780435713</v>
      </c>
      <c r="G4" s="1">
        <v>406.40852318436202</v>
      </c>
      <c r="H4" s="1">
        <v>361.111135986764</v>
      </c>
      <c r="I4" s="1">
        <v>151.86140225002899</v>
      </c>
      <c r="J4" s="1">
        <v>13.0756637892091</v>
      </c>
      <c r="K4" s="1">
        <v>1503.0963063356801</v>
      </c>
      <c r="L4" s="1">
        <v>15.1101733741699</v>
      </c>
      <c r="M4" s="1">
        <v>85.872515207113906</v>
      </c>
      <c r="N4" s="1">
        <v>50.528360162053403</v>
      </c>
      <c r="O4" s="1">
        <v>222.19977147120699</v>
      </c>
      <c r="P4" s="1">
        <v>252.79269099503699</v>
      </c>
      <c r="Q4" s="1">
        <v>206.86563965671499</v>
      </c>
      <c r="R4" s="1">
        <v>527.95935293996399</v>
      </c>
      <c r="S4" s="1">
        <v>141.76780252941799</v>
      </c>
      <c r="T4" t="s">
        <v>23</v>
      </c>
      <c r="U4" t="s">
        <v>21</v>
      </c>
      <c r="V4" s="9">
        <f t="shared" si="2"/>
        <v>19.91710485310616</v>
      </c>
      <c r="W4" s="9">
        <f t="shared" si="3"/>
        <v>11.677281275035979</v>
      </c>
      <c r="X4" s="9">
        <f t="shared" si="4"/>
        <v>19.713356680716085</v>
      </c>
      <c r="Y4" s="9">
        <f t="shared" si="5"/>
        <v>21.222377189783916</v>
      </c>
      <c r="Z4" s="9">
        <f t="shared" si="6"/>
        <v>18.856978380509869</v>
      </c>
      <c r="AA4" s="9">
        <f t="shared" si="7"/>
        <v>7.9300993342051695</v>
      </c>
      <c r="AB4" s="9">
        <f t="shared" si="8"/>
        <v>0.68280228664277287</v>
      </c>
      <c r="AC4" s="9">
        <f t="shared" si="9"/>
        <v>1.005269809424667</v>
      </c>
      <c r="AD4" s="9">
        <f t="shared" si="10"/>
        <v>5.7130414628226998</v>
      </c>
      <c r="AE4" s="9">
        <f t="shared" si="11"/>
        <v>3.3616182774897405</v>
      </c>
      <c r="AF4" s="9">
        <f t="shared" si="12"/>
        <v>14.782803372918679</v>
      </c>
      <c r="AG4" s="9">
        <f t="shared" si="13"/>
        <v>16.818130011330219</v>
      </c>
      <c r="AH4" s="9">
        <f t="shared" si="14"/>
        <v>13.762633757049269</v>
      </c>
      <c r="AI4" s="9">
        <f t="shared" si="15"/>
        <v>35.124785465480151</v>
      </c>
      <c r="AJ4" s="9">
        <f t="shared" si="16"/>
        <v>9.4317178434844475</v>
      </c>
    </row>
    <row r="5" spans="1:36" x14ac:dyDescent="0.25">
      <c r="A5" t="s">
        <v>28</v>
      </c>
      <c r="B5" t="s">
        <v>29</v>
      </c>
      <c r="C5" s="1">
        <v>9789.99999999998</v>
      </c>
      <c r="D5" s="1">
        <v>1957.32715426717</v>
      </c>
      <c r="E5" s="1">
        <v>1697.02192918783</v>
      </c>
      <c r="F5" s="1">
        <v>1807.49556668323</v>
      </c>
      <c r="G5" s="1">
        <v>1811.0012148313101</v>
      </c>
      <c r="H5" s="1">
        <v>1693.5856111702201</v>
      </c>
      <c r="I5" s="1">
        <v>716.94247534811996</v>
      </c>
      <c r="J5" s="1">
        <v>106.626048512097</v>
      </c>
      <c r="K5" s="1">
        <v>7928.2916503587103</v>
      </c>
      <c r="L5">
        <v>0</v>
      </c>
      <c r="M5" s="1">
        <v>262.45153098767503</v>
      </c>
      <c r="N5" s="1">
        <v>444.22984326663902</v>
      </c>
      <c r="O5" s="1">
        <v>994.72412458255201</v>
      </c>
      <c r="P5" s="1">
        <v>1255.2059752354701</v>
      </c>
      <c r="Q5" s="1">
        <v>1302.1723626676801</v>
      </c>
      <c r="R5" s="1">
        <v>2183.0326806357002</v>
      </c>
      <c r="S5" s="1">
        <v>1486.4751329829901</v>
      </c>
      <c r="T5" t="s">
        <v>23</v>
      </c>
      <c r="U5" t="s">
        <v>21</v>
      </c>
      <c r="V5" s="9">
        <f t="shared" si="2"/>
        <v>19.993127214169295</v>
      </c>
      <c r="W5" s="9">
        <f t="shared" si="3"/>
        <v>17.334238296096359</v>
      </c>
      <c r="X5" s="9">
        <f t="shared" si="4"/>
        <v>18.462671774088189</v>
      </c>
      <c r="Y5" s="9">
        <f t="shared" si="5"/>
        <v>18.498480233210561</v>
      </c>
      <c r="Z5" s="9">
        <f t="shared" si="6"/>
        <v>17.299138009910354</v>
      </c>
      <c r="AA5" s="9">
        <f t="shared" si="7"/>
        <v>7.3232122098888812</v>
      </c>
      <c r="AB5" s="9">
        <f t="shared" si="8"/>
        <v>1.0891322626363351</v>
      </c>
      <c r="AC5" s="9">
        <f t="shared" si="9"/>
        <v>0</v>
      </c>
      <c r="AD5" s="9">
        <f t="shared" si="10"/>
        <v>3.3103163021986028</v>
      </c>
      <c r="AE5" s="9">
        <f t="shared" si="11"/>
        <v>5.6030966424720283</v>
      </c>
      <c r="AF5" s="9">
        <f t="shared" si="12"/>
        <v>12.546512772868873</v>
      </c>
      <c r="AG5" s="9">
        <f t="shared" si="13"/>
        <v>15.831985383366657</v>
      </c>
      <c r="AH5" s="9">
        <f t="shared" si="14"/>
        <v>16.424375137722944</v>
      </c>
      <c r="AI5" s="9">
        <f t="shared" si="15"/>
        <v>27.534717148516229</v>
      </c>
      <c r="AJ5" s="9">
        <f t="shared" si="16"/>
        <v>18.748996612854619</v>
      </c>
    </row>
    <row r="6" spans="1:36" x14ac:dyDescent="0.25">
      <c r="A6" t="s">
        <v>30</v>
      </c>
      <c r="B6" t="s">
        <v>31</v>
      </c>
      <c r="C6" s="1">
        <v>416</v>
      </c>
      <c r="D6" s="1">
        <v>69</v>
      </c>
      <c r="E6" s="1">
        <v>48</v>
      </c>
      <c r="F6" s="1">
        <v>77</v>
      </c>
      <c r="G6" s="1">
        <v>73</v>
      </c>
      <c r="H6" s="1">
        <v>103</v>
      </c>
      <c r="I6" s="1">
        <v>44</v>
      </c>
      <c r="J6" s="1">
        <v>2</v>
      </c>
      <c r="K6" s="1">
        <v>360</v>
      </c>
      <c r="L6" s="1">
        <v>10</v>
      </c>
      <c r="M6" s="1">
        <v>5</v>
      </c>
      <c r="N6" s="1">
        <v>5</v>
      </c>
      <c r="O6" s="1">
        <v>55</v>
      </c>
      <c r="P6" s="1">
        <v>50</v>
      </c>
      <c r="Q6" s="1">
        <v>65</v>
      </c>
      <c r="R6" s="1">
        <v>135</v>
      </c>
      <c r="S6" s="1">
        <v>35</v>
      </c>
      <c r="T6" t="s">
        <v>23</v>
      </c>
      <c r="U6" t="s">
        <v>21</v>
      </c>
      <c r="V6" s="9">
        <f t="shared" si="2"/>
        <v>16.58653846153846</v>
      </c>
      <c r="W6" s="9">
        <f t="shared" si="3"/>
        <v>11.538461538461538</v>
      </c>
      <c r="X6" s="9">
        <f t="shared" si="4"/>
        <v>18.509615384615387</v>
      </c>
      <c r="Y6" s="9">
        <f t="shared" si="5"/>
        <v>17.548076923076923</v>
      </c>
      <c r="Z6" s="9">
        <f t="shared" si="6"/>
        <v>24.759615384615387</v>
      </c>
      <c r="AA6" s="9">
        <f t="shared" si="7"/>
        <v>10.576923076923077</v>
      </c>
      <c r="AB6" s="9">
        <f t="shared" si="8"/>
        <v>0.48076923076923078</v>
      </c>
      <c r="AC6" s="9">
        <f t="shared" si="9"/>
        <v>2.7777777777777777</v>
      </c>
      <c r="AD6" s="9">
        <f t="shared" si="10"/>
        <v>1.3888888888888888</v>
      </c>
      <c r="AE6" s="9">
        <f t="shared" si="11"/>
        <v>1.3888888888888888</v>
      </c>
      <c r="AF6" s="9">
        <f t="shared" si="12"/>
        <v>15.277777777777779</v>
      </c>
      <c r="AG6" s="9">
        <f t="shared" si="13"/>
        <v>13.888888888888889</v>
      </c>
      <c r="AH6" s="9">
        <f t="shared" si="14"/>
        <v>18.055555555555554</v>
      </c>
      <c r="AI6" s="9">
        <f t="shared" si="15"/>
        <v>37.5</v>
      </c>
      <c r="AJ6" s="9">
        <f t="shared" si="16"/>
        <v>9.7222222222222232</v>
      </c>
    </row>
    <row r="7" spans="1:36" x14ac:dyDescent="0.25">
      <c r="A7" t="s">
        <v>32</v>
      </c>
      <c r="B7" t="s">
        <v>33</v>
      </c>
      <c r="C7" s="1">
        <v>212</v>
      </c>
      <c r="D7" s="1">
        <v>46.884615384615401</v>
      </c>
      <c r="E7" s="1">
        <v>30.576923076923102</v>
      </c>
      <c r="F7" s="1">
        <v>37.711538461538503</v>
      </c>
      <c r="G7" s="1">
        <v>50.961538461538503</v>
      </c>
      <c r="H7" s="1">
        <v>25.480769230769301</v>
      </c>
      <c r="I7" s="1">
        <v>20.384615384615401</v>
      </c>
      <c r="J7">
        <v>0</v>
      </c>
      <c r="K7" s="1">
        <v>173.269230769231</v>
      </c>
      <c r="L7">
        <v>0</v>
      </c>
      <c r="M7" s="1">
        <v>15.2884615384616</v>
      </c>
      <c r="N7" s="1">
        <v>15.2884615384616</v>
      </c>
      <c r="O7" s="1">
        <v>15.2884615384616</v>
      </c>
      <c r="P7" s="1">
        <v>25.480769230769301</v>
      </c>
      <c r="Q7" s="1">
        <v>30.576923076923102</v>
      </c>
      <c r="R7" s="1">
        <v>45.865384615384599</v>
      </c>
      <c r="S7" s="1">
        <v>25.480769230769301</v>
      </c>
      <c r="T7" t="s">
        <v>23</v>
      </c>
      <c r="U7" t="s">
        <v>21</v>
      </c>
      <c r="V7" s="9">
        <f t="shared" si="2"/>
        <v>22.115384615384624</v>
      </c>
      <c r="W7" s="9">
        <f t="shared" si="3"/>
        <v>14.423076923076936</v>
      </c>
      <c r="X7" s="9">
        <f t="shared" si="4"/>
        <v>17.788461538461558</v>
      </c>
      <c r="Y7" s="9">
        <f t="shared" si="5"/>
        <v>24.038461538461558</v>
      </c>
      <c r="Z7" s="9">
        <f t="shared" si="6"/>
        <v>12.019230769230802</v>
      </c>
      <c r="AA7" s="9">
        <f t="shared" si="7"/>
        <v>9.6153846153846221</v>
      </c>
      <c r="AB7" s="9">
        <f t="shared" si="8"/>
        <v>0</v>
      </c>
      <c r="AC7" s="9">
        <f t="shared" si="9"/>
        <v>0</v>
      </c>
      <c r="AD7" s="9">
        <f t="shared" si="10"/>
        <v>8.8235294117647296</v>
      </c>
      <c r="AE7" s="9">
        <f t="shared" si="11"/>
        <v>8.8235294117647296</v>
      </c>
      <c r="AF7" s="9">
        <f t="shared" si="12"/>
        <v>8.8235294117647296</v>
      </c>
      <c r="AG7" s="9">
        <f t="shared" si="13"/>
        <v>14.705882352941197</v>
      </c>
      <c r="AH7" s="9">
        <f t="shared" si="14"/>
        <v>17.647058823529402</v>
      </c>
      <c r="AI7" s="9">
        <f t="shared" si="15"/>
        <v>26.470588235294073</v>
      </c>
      <c r="AJ7" s="9">
        <f t="shared" si="16"/>
        <v>14.705882352941197</v>
      </c>
    </row>
    <row r="8" spans="1:36" x14ac:dyDescent="0.25">
      <c r="A8" t="s">
        <v>34</v>
      </c>
      <c r="B8" t="s">
        <v>35</v>
      </c>
      <c r="C8" s="1">
        <v>108</v>
      </c>
      <c r="D8" s="1">
        <v>22</v>
      </c>
      <c r="E8" s="1">
        <v>8</v>
      </c>
      <c r="F8" s="1">
        <v>31</v>
      </c>
      <c r="G8" s="1">
        <v>22</v>
      </c>
      <c r="H8" s="1">
        <v>15</v>
      </c>
      <c r="I8" s="1">
        <v>9</v>
      </c>
      <c r="J8" s="1">
        <v>1</v>
      </c>
      <c r="K8" s="1">
        <v>80</v>
      </c>
      <c r="L8" s="1">
        <v>5</v>
      </c>
      <c r="M8" s="1">
        <v>5</v>
      </c>
      <c r="N8" s="1">
        <v>5</v>
      </c>
      <c r="O8" s="1">
        <v>10</v>
      </c>
      <c r="P8" s="1">
        <v>5</v>
      </c>
      <c r="Q8" s="1">
        <v>15</v>
      </c>
      <c r="R8" s="1">
        <v>25</v>
      </c>
      <c r="S8" s="1">
        <v>10</v>
      </c>
      <c r="T8" t="s">
        <v>23</v>
      </c>
      <c r="U8" t="s">
        <v>21</v>
      </c>
      <c r="V8" s="9">
        <f t="shared" si="2"/>
        <v>20.37037037037037</v>
      </c>
      <c r="W8" s="9">
        <f t="shared" si="3"/>
        <v>7.4074074074074066</v>
      </c>
      <c r="X8" s="9">
        <f t="shared" si="4"/>
        <v>28.703703703703702</v>
      </c>
      <c r="Y8" s="9">
        <f t="shared" si="5"/>
        <v>20.37037037037037</v>
      </c>
      <c r="Z8" s="9">
        <f t="shared" si="6"/>
        <v>13.888888888888889</v>
      </c>
      <c r="AA8" s="9">
        <f t="shared" si="7"/>
        <v>8.3333333333333321</v>
      </c>
      <c r="AB8" s="9">
        <f t="shared" si="8"/>
        <v>0.92592592592592582</v>
      </c>
      <c r="AC8" s="9">
        <f t="shared" si="9"/>
        <v>6.25</v>
      </c>
      <c r="AD8" s="9">
        <f t="shared" si="10"/>
        <v>6.25</v>
      </c>
      <c r="AE8" s="9">
        <f t="shared" si="11"/>
        <v>6.25</v>
      </c>
      <c r="AF8" s="9">
        <f t="shared" si="12"/>
        <v>12.5</v>
      </c>
      <c r="AG8" s="9">
        <f t="shared" si="13"/>
        <v>6.25</v>
      </c>
      <c r="AH8" s="9">
        <f t="shared" si="14"/>
        <v>18.75</v>
      </c>
      <c r="AI8" s="9">
        <f t="shared" si="15"/>
        <v>31.25</v>
      </c>
      <c r="AJ8" s="9">
        <f t="shared" si="16"/>
        <v>12.5</v>
      </c>
    </row>
    <row r="9" spans="1:36" x14ac:dyDescent="0.25">
      <c r="A9" t="s">
        <v>36</v>
      </c>
      <c r="B9" t="s">
        <v>37</v>
      </c>
      <c r="C9" s="1">
        <v>541.99999999999795</v>
      </c>
      <c r="D9" s="1">
        <v>103.91729323308201</v>
      </c>
      <c r="E9" s="1">
        <v>65.203007518796795</v>
      </c>
      <c r="F9" s="1">
        <v>92.710526315789195</v>
      </c>
      <c r="G9" s="1">
        <v>131.424812030075</v>
      </c>
      <c r="H9" s="1">
        <v>111.048872180451</v>
      </c>
      <c r="I9" s="1">
        <v>35.657894736842003</v>
      </c>
      <c r="J9" s="1">
        <v>2.0375939849623999</v>
      </c>
      <c r="K9" s="1">
        <v>443.17669172932398</v>
      </c>
      <c r="L9" s="1">
        <v>20.3759398496241</v>
      </c>
      <c r="M9" s="1">
        <v>15.281954887218101</v>
      </c>
      <c r="N9" s="1">
        <v>20.3759398496241</v>
      </c>
      <c r="O9" s="1">
        <v>45.845864661654197</v>
      </c>
      <c r="P9" s="1">
        <v>76.409774436090302</v>
      </c>
      <c r="Q9" s="1">
        <v>81.5037593984963</v>
      </c>
      <c r="R9" s="1">
        <v>132.44360902255701</v>
      </c>
      <c r="S9" s="1">
        <v>50.939849624060201</v>
      </c>
      <c r="T9" t="s">
        <v>23</v>
      </c>
      <c r="U9" t="s">
        <v>21</v>
      </c>
      <c r="V9" s="9">
        <f t="shared" si="2"/>
        <v>19.17293233082701</v>
      </c>
      <c r="W9" s="9">
        <f t="shared" si="3"/>
        <v>12.030075187969933</v>
      </c>
      <c r="X9" s="9">
        <f t="shared" si="4"/>
        <v>17.10526315789475</v>
      </c>
      <c r="Y9" s="9">
        <f t="shared" si="5"/>
        <v>24.248120300751939</v>
      </c>
      <c r="Z9" s="9">
        <f t="shared" si="6"/>
        <v>20.488721804511332</v>
      </c>
      <c r="AA9" s="9">
        <f t="shared" si="7"/>
        <v>6.5789473684210593</v>
      </c>
      <c r="AB9" s="9">
        <f t="shared" si="8"/>
        <v>0.37593984962406041</v>
      </c>
      <c r="AC9" s="9">
        <f t="shared" si="9"/>
        <v>4.5977011494252897</v>
      </c>
      <c r="AD9" s="9">
        <f t="shared" si="10"/>
        <v>3.4482758620689733</v>
      </c>
      <c r="AE9" s="9">
        <f t="shared" si="11"/>
        <v>4.5977011494252897</v>
      </c>
      <c r="AF9" s="9">
        <f t="shared" si="12"/>
        <v>10.344827586206895</v>
      </c>
      <c r="AG9" s="9">
        <f t="shared" si="13"/>
        <v>17.241379310344819</v>
      </c>
      <c r="AH9" s="9">
        <f t="shared" si="14"/>
        <v>18.390804597701134</v>
      </c>
      <c r="AI9" s="9">
        <f t="shared" si="15"/>
        <v>29.885057471264464</v>
      </c>
      <c r="AJ9" s="9">
        <f t="shared" si="16"/>
        <v>11.494252873563212</v>
      </c>
    </row>
    <row r="10" spans="1:36" x14ac:dyDescent="0.25">
      <c r="A10" t="s">
        <v>38</v>
      </c>
      <c r="B10" t="s">
        <v>39</v>
      </c>
      <c r="C10" s="1">
        <v>1647</v>
      </c>
      <c r="D10" s="1">
        <v>371</v>
      </c>
      <c r="E10" s="1">
        <v>225</v>
      </c>
      <c r="F10" s="1">
        <v>374</v>
      </c>
      <c r="G10" s="1">
        <v>350</v>
      </c>
      <c r="H10" s="1">
        <v>234</v>
      </c>
      <c r="I10" s="1">
        <v>88</v>
      </c>
      <c r="J10" s="1">
        <v>5</v>
      </c>
      <c r="K10" s="1">
        <v>1320</v>
      </c>
      <c r="L10" s="1">
        <v>25</v>
      </c>
      <c r="M10" s="1">
        <v>55</v>
      </c>
      <c r="N10" s="1">
        <v>125</v>
      </c>
      <c r="O10" s="1">
        <v>310</v>
      </c>
      <c r="P10" s="1">
        <v>150</v>
      </c>
      <c r="Q10" s="1">
        <v>210</v>
      </c>
      <c r="R10" s="1">
        <v>315</v>
      </c>
      <c r="S10" s="1">
        <v>130</v>
      </c>
      <c r="T10" t="s">
        <v>23</v>
      </c>
      <c r="U10" t="s">
        <v>21</v>
      </c>
      <c r="V10" s="9">
        <f t="shared" si="2"/>
        <v>22.525804493017606</v>
      </c>
      <c r="W10" s="9">
        <f t="shared" si="3"/>
        <v>13.661202185792352</v>
      </c>
      <c r="X10" s="9">
        <f t="shared" si="4"/>
        <v>22.707953855494839</v>
      </c>
      <c r="Y10" s="9">
        <f t="shared" si="5"/>
        <v>21.250758955676989</v>
      </c>
      <c r="Z10" s="9">
        <f t="shared" si="6"/>
        <v>14.207650273224044</v>
      </c>
      <c r="AA10" s="9">
        <f t="shared" si="7"/>
        <v>5.3430479659987862</v>
      </c>
      <c r="AB10" s="9">
        <f t="shared" si="8"/>
        <v>0.30358227079538552</v>
      </c>
      <c r="AC10" s="9">
        <f t="shared" si="9"/>
        <v>1.893939393939394</v>
      </c>
      <c r="AD10" s="9">
        <f t="shared" si="10"/>
        <v>4.1666666666666661</v>
      </c>
      <c r="AE10" s="9">
        <f t="shared" si="11"/>
        <v>9.4696969696969688</v>
      </c>
      <c r="AF10" s="9">
        <f t="shared" si="12"/>
        <v>23.484848484848484</v>
      </c>
      <c r="AG10" s="9">
        <f t="shared" si="13"/>
        <v>11.363636363636363</v>
      </c>
      <c r="AH10" s="9">
        <f t="shared" si="14"/>
        <v>15.909090909090908</v>
      </c>
      <c r="AI10" s="9">
        <f t="shared" si="15"/>
        <v>23.863636363636363</v>
      </c>
      <c r="AJ10" s="9">
        <f t="shared" si="16"/>
        <v>9.8484848484848477</v>
      </c>
    </row>
    <row r="11" spans="1:36" x14ac:dyDescent="0.25">
      <c r="A11" t="s">
        <v>40</v>
      </c>
      <c r="B11" t="s">
        <v>41</v>
      </c>
      <c r="C11" s="1">
        <v>2965.00000000001</v>
      </c>
      <c r="D11" s="1">
        <v>561.25542933563395</v>
      </c>
      <c r="E11" s="1">
        <v>410.21569084417303</v>
      </c>
      <c r="F11" s="1">
        <v>477.25959173680201</v>
      </c>
      <c r="G11" s="1">
        <v>568.55784790110999</v>
      </c>
      <c r="H11" s="1">
        <v>543.09221442338003</v>
      </c>
      <c r="I11" s="1">
        <v>338.07676239931601</v>
      </c>
      <c r="J11" s="1">
        <v>66.542463359595502</v>
      </c>
      <c r="K11" s="1">
        <v>2373.3781388532998</v>
      </c>
      <c r="L11" s="1">
        <v>10.471183383127499</v>
      </c>
      <c r="M11" s="1">
        <v>99.476242139710905</v>
      </c>
      <c r="N11" s="1">
        <v>104.711833831275</v>
      </c>
      <c r="O11" s="1">
        <v>219.894851045677</v>
      </c>
      <c r="P11" s="1">
        <v>366.49141840946101</v>
      </c>
      <c r="Q11" s="1">
        <v>408.37615194197099</v>
      </c>
      <c r="R11" s="1">
        <v>847.132342660939</v>
      </c>
      <c r="S11" s="1">
        <v>316.82411544113802</v>
      </c>
      <c r="T11" t="s">
        <v>23</v>
      </c>
      <c r="U11" t="s">
        <v>21</v>
      </c>
      <c r="V11" s="9">
        <f t="shared" si="2"/>
        <v>18.929356807272583</v>
      </c>
      <c r="W11" s="9">
        <f t="shared" si="3"/>
        <v>13.835267819364979</v>
      </c>
      <c r="X11" s="9">
        <f t="shared" si="4"/>
        <v>16.096444915237786</v>
      </c>
      <c r="Y11" s="9">
        <f t="shared" si="5"/>
        <v>19.175644111335856</v>
      </c>
      <c r="Z11" s="9">
        <f t="shared" si="6"/>
        <v>18.316769457786787</v>
      </c>
      <c r="AA11" s="9">
        <f t="shared" si="7"/>
        <v>11.402251682944852</v>
      </c>
      <c r="AB11" s="9">
        <f t="shared" si="8"/>
        <v>2.2442652060571762</v>
      </c>
      <c r="AC11" s="9">
        <f t="shared" si="9"/>
        <v>0.44119321787410848</v>
      </c>
      <c r="AD11" s="9">
        <f t="shared" si="10"/>
        <v>4.191335569804016</v>
      </c>
      <c r="AE11" s="9">
        <f t="shared" si="11"/>
        <v>4.4119321787410843</v>
      </c>
      <c r="AF11" s="9">
        <f t="shared" si="12"/>
        <v>9.2650575753562574</v>
      </c>
      <c r="AG11" s="9">
        <f t="shared" si="13"/>
        <v>15.441762625593732</v>
      </c>
      <c r="AH11" s="9">
        <f t="shared" si="14"/>
        <v>17.206535497090165</v>
      </c>
      <c r="AI11" s="9">
        <f t="shared" si="15"/>
        <v>35.693104642407803</v>
      </c>
      <c r="AJ11" s="9">
        <f t="shared" si="16"/>
        <v>13.349078693132816</v>
      </c>
    </row>
    <row r="12" spans="1:36" x14ac:dyDescent="0.25">
      <c r="A12" t="s">
        <v>42</v>
      </c>
      <c r="B12" t="s">
        <v>43</v>
      </c>
      <c r="C12" s="1">
        <v>664</v>
      </c>
      <c r="D12" s="1">
        <v>134.967359050445</v>
      </c>
      <c r="E12" s="1">
        <v>68.961424332344194</v>
      </c>
      <c r="F12" s="1">
        <v>127.086053412463</v>
      </c>
      <c r="G12" s="1">
        <v>146.78931750741799</v>
      </c>
      <c r="H12" s="1">
        <v>144.818991097923</v>
      </c>
      <c r="I12" s="1">
        <v>39.406528189911</v>
      </c>
      <c r="J12" s="1">
        <v>1.9703264094955499</v>
      </c>
      <c r="K12" s="1">
        <v>527.06231454005899</v>
      </c>
      <c r="L12" s="1">
        <v>14.7774480712166</v>
      </c>
      <c r="M12" s="1">
        <v>29.554896142433201</v>
      </c>
      <c r="N12" s="1">
        <v>19.7032640949555</v>
      </c>
      <c r="O12" s="1">
        <v>88.664688427299694</v>
      </c>
      <c r="P12" s="1">
        <v>93.590504451038498</v>
      </c>
      <c r="Q12" s="1">
        <v>78.813056379821901</v>
      </c>
      <c r="R12" s="1">
        <v>177.32937685459899</v>
      </c>
      <c r="S12" s="1">
        <v>24.6290801186944</v>
      </c>
      <c r="T12" t="s">
        <v>23</v>
      </c>
      <c r="U12" t="s">
        <v>21</v>
      </c>
      <c r="V12" s="9">
        <f t="shared" si="2"/>
        <v>20.326409495548944</v>
      </c>
      <c r="W12" s="9">
        <f t="shared" si="3"/>
        <v>10.385756676557859</v>
      </c>
      <c r="X12" s="9">
        <f t="shared" si="4"/>
        <v>19.139465875370934</v>
      </c>
      <c r="Y12" s="9">
        <f t="shared" si="5"/>
        <v>22.106824925815964</v>
      </c>
      <c r="Z12" s="9">
        <f t="shared" si="6"/>
        <v>21.810089020771535</v>
      </c>
      <c r="AA12" s="9">
        <f t="shared" si="7"/>
        <v>5.934718100890211</v>
      </c>
      <c r="AB12" s="9">
        <f t="shared" si="8"/>
        <v>0.29673590504451053</v>
      </c>
      <c r="AC12" s="9">
        <f t="shared" si="9"/>
        <v>2.8037383177570079</v>
      </c>
      <c r="AD12" s="9">
        <f t="shared" si="10"/>
        <v>5.6074766355140158</v>
      </c>
      <c r="AE12" s="9">
        <f t="shared" si="11"/>
        <v>3.7383177570093502</v>
      </c>
      <c r="AF12" s="9">
        <f t="shared" si="12"/>
        <v>16.822429906542066</v>
      </c>
      <c r="AG12" s="9">
        <f t="shared" si="13"/>
        <v>17.75700934579439</v>
      </c>
      <c r="AH12" s="9">
        <f t="shared" si="14"/>
        <v>14.953271028037381</v>
      </c>
      <c r="AI12" s="9">
        <f t="shared" si="15"/>
        <v>33.644859813084054</v>
      </c>
      <c r="AJ12" s="9">
        <f t="shared" si="16"/>
        <v>4.6728971962616921</v>
      </c>
    </row>
    <row r="13" spans="1:36" x14ac:dyDescent="0.25">
      <c r="A13" t="s">
        <v>44</v>
      </c>
      <c r="B13" t="s">
        <v>45</v>
      </c>
      <c r="C13" s="1">
        <v>2004</v>
      </c>
      <c r="D13" s="1">
        <v>451.26563354366402</v>
      </c>
      <c r="E13" s="1">
        <v>267.02902385561902</v>
      </c>
      <c r="F13" s="1">
        <v>417.01364702347701</v>
      </c>
      <c r="G13" s="1">
        <v>356.28215142693102</v>
      </c>
      <c r="H13" s="1">
        <v>269.00964240703399</v>
      </c>
      <c r="I13" s="1">
        <v>193.18348554366801</v>
      </c>
      <c r="J13" s="1">
        <v>50.216416199609199</v>
      </c>
      <c r="K13" s="1">
        <v>1543.3155083517299</v>
      </c>
      <c r="L13" s="1">
        <v>25.291560712766799</v>
      </c>
      <c r="M13" s="1">
        <v>71.283771159680001</v>
      </c>
      <c r="N13" s="1">
        <v>126.67868318787001</v>
      </c>
      <c r="O13" s="1">
        <v>227.95768801249901</v>
      </c>
      <c r="P13" s="1">
        <v>187.422362438357</v>
      </c>
      <c r="Q13" s="1">
        <v>253.031263372083</v>
      </c>
      <c r="R13" s="1">
        <v>454.990801570602</v>
      </c>
      <c r="S13" s="1">
        <v>196.65937789787699</v>
      </c>
      <c r="T13" t="s">
        <v>23</v>
      </c>
      <c r="U13" t="s">
        <v>21</v>
      </c>
      <c r="V13" s="9">
        <f t="shared" si="2"/>
        <v>22.518245186809583</v>
      </c>
      <c r="W13" s="9">
        <f t="shared" si="3"/>
        <v>13.324801589601748</v>
      </c>
      <c r="X13" s="9">
        <f t="shared" si="4"/>
        <v>20.809064222728395</v>
      </c>
      <c r="Y13" s="9">
        <f t="shared" si="5"/>
        <v>17.77855047040574</v>
      </c>
      <c r="Z13" s="9">
        <f t="shared" si="6"/>
        <v>13.423634850650398</v>
      </c>
      <c r="AA13" s="9">
        <f t="shared" si="7"/>
        <v>9.6398944882069859</v>
      </c>
      <c r="AB13" s="9">
        <f t="shared" si="8"/>
        <v>2.5058091915972653</v>
      </c>
      <c r="AC13" s="9">
        <f t="shared" si="9"/>
        <v>1.6387809605942685</v>
      </c>
      <c r="AD13" s="9">
        <f t="shared" si="10"/>
        <v>4.6188722120606105</v>
      </c>
      <c r="AE13" s="9">
        <f t="shared" si="11"/>
        <v>8.2082168229595247</v>
      </c>
      <c r="AF13" s="9">
        <f t="shared" si="12"/>
        <v>14.770647141099435</v>
      </c>
      <c r="AG13" s="9">
        <f t="shared" si="13"/>
        <v>12.144137826912994</v>
      </c>
      <c r="AH13" s="9">
        <f t="shared" si="14"/>
        <v>16.395303617620087</v>
      </c>
      <c r="AI13" s="9">
        <f t="shared" si="15"/>
        <v>29.48138595824355</v>
      </c>
      <c r="AJ13" s="9">
        <f t="shared" si="16"/>
        <v>12.742655460509845</v>
      </c>
    </row>
    <row r="14" spans="1:36" x14ac:dyDescent="0.25">
      <c r="A14" t="s">
        <v>46</v>
      </c>
      <c r="B14" t="s">
        <v>47</v>
      </c>
      <c r="C14" s="1">
        <v>312</v>
      </c>
      <c r="D14" s="1">
        <v>64.585987261146499</v>
      </c>
      <c r="E14" s="1">
        <v>32.789808917197497</v>
      </c>
      <c r="F14" s="1">
        <v>55.643312101910901</v>
      </c>
      <c r="G14" s="1">
        <v>62.5987261146497</v>
      </c>
      <c r="H14" s="1">
        <v>70.547770700637003</v>
      </c>
      <c r="I14" s="1">
        <v>22.8535031847134</v>
      </c>
      <c r="J14" s="1">
        <v>2.98089171974522</v>
      </c>
      <c r="K14" s="1">
        <v>243.43949044586</v>
      </c>
      <c r="L14">
        <v>0</v>
      </c>
      <c r="M14" s="1">
        <v>19.872611464968202</v>
      </c>
      <c r="N14">
        <v>0</v>
      </c>
      <c r="O14" s="1">
        <v>34.777070063694303</v>
      </c>
      <c r="P14" s="1">
        <v>19.872611464968202</v>
      </c>
      <c r="Q14" s="1">
        <v>44.713375796178397</v>
      </c>
      <c r="R14" s="1">
        <v>104.331210191083</v>
      </c>
      <c r="S14" s="1">
        <v>19.872611464968202</v>
      </c>
      <c r="T14" t="s">
        <v>23</v>
      </c>
      <c r="U14" t="s">
        <v>21</v>
      </c>
      <c r="V14" s="9">
        <f t="shared" si="2"/>
        <v>20.70063694267516</v>
      </c>
      <c r="W14" s="9">
        <f t="shared" si="3"/>
        <v>10.509554140127403</v>
      </c>
      <c r="X14" s="9">
        <f t="shared" si="4"/>
        <v>17.834394904458623</v>
      </c>
      <c r="Y14" s="9">
        <f t="shared" si="5"/>
        <v>20.063694267515931</v>
      </c>
      <c r="Z14" s="9">
        <f t="shared" si="6"/>
        <v>22.611464968152887</v>
      </c>
      <c r="AA14" s="9">
        <f t="shared" si="7"/>
        <v>7.3248407643312179</v>
      </c>
      <c r="AB14" s="9">
        <f t="shared" si="8"/>
        <v>0.95541401273885262</v>
      </c>
      <c r="AC14" s="9">
        <f t="shared" si="9"/>
        <v>0</v>
      </c>
      <c r="AD14" s="9">
        <f t="shared" si="10"/>
        <v>8.1632653061224651</v>
      </c>
      <c r="AE14" s="9">
        <f t="shared" si="11"/>
        <v>0</v>
      </c>
      <c r="AF14" s="9">
        <f t="shared" si="12"/>
        <v>14.285714285714294</v>
      </c>
      <c r="AG14" s="9">
        <f t="shared" si="13"/>
        <v>8.1632653061224651</v>
      </c>
      <c r="AH14" s="9">
        <f t="shared" si="14"/>
        <v>18.367346938775523</v>
      </c>
      <c r="AI14" s="9">
        <f t="shared" si="15"/>
        <v>42.857142857142918</v>
      </c>
      <c r="AJ14" s="9">
        <f t="shared" si="16"/>
        <v>8.1632653061224651</v>
      </c>
    </row>
    <row r="15" spans="1:36" x14ac:dyDescent="0.25">
      <c r="A15" t="s">
        <v>48</v>
      </c>
      <c r="B15" t="s">
        <v>49</v>
      </c>
      <c r="C15" s="1">
        <v>1491</v>
      </c>
      <c r="D15" s="1">
        <v>235</v>
      </c>
      <c r="E15" s="1">
        <v>170</v>
      </c>
      <c r="F15" s="1">
        <v>209</v>
      </c>
      <c r="G15" s="1">
        <v>300</v>
      </c>
      <c r="H15" s="1">
        <v>333</v>
      </c>
      <c r="I15" s="1">
        <v>196</v>
      </c>
      <c r="J15" s="1">
        <v>48</v>
      </c>
      <c r="K15" s="1">
        <v>1270</v>
      </c>
      <c r="L15" s="1">
        <v>15</v>
      </c>
      <c r="M15" s="1">
        <v>65</v>
      </c>
      <c r="N15" s="1">
        <v>30</v>
      </c>
      <c r="O15" s="1">
        <v>70</v>
      </c>
      <c r="P15" s="1">
        <v>190</v>
      </c>
      <c r="Q15" s="1">
        <v>245</v>
      </c>
      <c r="R15" s="1">
        <v>530</v>
      </c>
      <c r="S15" s="1">
        <v>125</v>
      </c>
      <c r="T15" t="s">
        <v>23</v>
      </c>
      <c r="U15" t="s">
        <v>21</v>
      </c>
      <c r="V15" s="9">
        <f t="shared" si="2"/>
        <v>15.761234071093225</v>
      </c>
      <c r="W15" s="9">
        <f t="shared" si="3"/>
        <v>11.401743796109994</v>
      </c>
      <c r="X15" s="9">
        <f t="shared" si="4"/>
        <v>14.017437961099933</v>
      </c>
      <c r="Y15" s="9">
        <f t="shared" si="5"/>
        <v>20.120724346076461</v>
      </c>
      <c r="Z15" s="9">
        <f t="shared" si="6"/>
        <v>22.334004024144868</v>
      </c>
      <c r="AA15" s="9">
        <f t="shared" si="7"/>
        <v>13.145539906103288</v>
      </c>
      <c r="AB15" s="9">
        <f t="shared" si="8"/>
        <v>3.2193158953722336</v>
      </c>
      <c r="AC15" s="9">
        <f t="shared" si="9"/>
        <v>1.1811023622047243</v>
      </c>
      <c r="AD15" s="9">
        <f t="shared" si="10"/>
        <v>5.1181102362204722</v>
      </c>
      <c r="AE15" s="9">
        <f t="shared" si="11"/>
        <v>2.3622047244094486</v>
      </c>
      <c r="AF15" s="9">
        <f t="shared" si="12"/>
        <v>5.5118110236220472</v>
      </c>
      <c r="AG15" s="9">
        <f t="shared" si="13"/>
        <v>14.960629921259844</v>
      </c>
      <c r="AH15" s="9">
        <f t="shared" si="14"/>
        <v>19.291338582677163</v>
      </c>
      <c r="AI15" s="9">
        <f t="shared" si="15"/>
        <v>41.732283464566926</v>
      </c>
      <c r="AJ15" s="9">
        <f t="shared" si="16"/>
        <v>9.8425196850393704</v>
      </c>
    </row>
    <row r="16" spans="1:36" x14ac:dyDescent="0.25">
      <c r="A16" t="s">
        <v>50</v>
      </c>
      <c r="B16" t="s">
        <v>51</v>
      </c>
      <c r="C16" s="1">
        <v>418</v>
      </c>
      <c r="D16" s="1">
        <v>76.999852631861003</v>
      </c>
      <c r="E16" s="1">
        <v>52.999898564787401</v>
      </c>
      <c r="F16" s="1">
        <v>80.999844976373296</v>
      </c>
      <c r="G16" s="1">
        <v>90.999825837653901</v>
      </c>
      <c r="H16" s="1">
        <v>83.000641147098193</v>
      </c>
      <c r="I16" s="1">
        <v>28.999944497713901</v>
      </c>
      <c r="J16" s="1">
        <v>3.9999923445122598</v>
      </c>
      <c r="K16" s="1">
        <v>344.99933971418301</v>
      </c>
      <c r="L16">
        <v>0</v>
      </c>
      <c r="M16" s="1">
        <v>4.99999043064033</v>
      </c>
      <c r="N16" s="1">
        <v>24.999952153201701</v>
      </c>
      <c r="O16" s="1">
        <v>44.999913875762999</v>
      </c>
      <c r="P16" s="1">
        <v>89.999827751525899</v>
      </c>
      <c r="Q16" s="1">
        <v>79.999846890245294</v>
      </c>
      <c r="R16" s="1">
        <v>89.999827751525899</v>
      </c>
      <c r="S16" s="1">
        <v>9.99998086128066</v>
      </c>
      <c r="T16" t="s">
        <v>23</v>
      </c>
      <c r="U16" t="s">
        <v>21</v>
      </c>
      <c r="V16" s="9">
        <f t="shared" si="2"/>
        <v>18.421017376043302</v>
      </c>
      <c r="W16" s="9">
        <f t="shared" si="3"/>
        <v>12.679401570523302</v>
      </c>
      <c r="X16" s="9">
        <f t="shared" si="4"/>
        <v>19.377953343629976</v>
      </c>
      <c r="Y16" s="9">
        <f t="shared" si="5"/>
        <v>21.770293262596628</v>
      </c>
      <c r="Z16" s="9">
        <f t="shared" si="6"/>
        <v>19.856612714616791</v>
      </c>
      <c r="AA16" s="9">
        <f t="shared" si="7"/>
        <v>6.9377857650033254</v>
      </c>
      <c r="AB16" s="9">
        <f t="shared" si="8"/>
        <v>0.95693596758666499</v>
      </c>
      <c r="AC16" s="9">
        <f t="shared" si="9"/>
        <v>0</v>
      </c>
      <c r="AD16" s="9">
        <f t="shared" si="10"/>
        <v>1.4492753623188395</v>
      </c>
      <c r="AE16" s="9">
        <f t="shared" si="11"/>
        <v>7.2463768115942129</v>
      </c>
      <c r="AF16" s="9">
        <f t="shared" si="12"/>
        <v>13.043478260869565</v>
      </c>
      <c r="AG16" s="9">
        <f t="shared" si="13"/>
        <v>26.086956521739101</v>
      </c>
      <c r="AH16" s="9">
        <f t="shared" si="14"/>
        <v>23.188405797101439</v>
      </c>
      <c r="AI16" s="9">
        <f t="shared" si="15"/>
        <v>26.086956521739101</v>
      </c>
      <c r="AJ16" s="9">
        <f t="shared" si="16"/>
        <v>2.8985507246376789</v>
      </c>
    </row>
    <row r="17" spans="1:36" x14ac:dyDescent="0.25">
      <c r="A17" t="s">
        <v>52</v>
      </c>
      <c r="B17" t="s">
        <v>53</v>
      </c>
      <c r="C17" s="1">
        <v>446</v>
      </c>
      <c r="D17" s="1">
        <v>83.926399953979598</v>
      </c>
      <c r="E17" s="1">
        <v>55.0908316310245</v>
      </c>
      <c r="F17" s="1">
        <v>82.355833069404099</v>
      </c>
      <c r="G17" s="1">
        <v>97.633079667344106</v>
      </c>
      <c r="H17" s="1">
        <v>96.272747602929002</v>
      </c>
      <c r="I17" s="1">
        <v>28.7482734833123</v>
      </c>
      <c r="J17" s="1">
        <v>1.9728345920060999</v>
      </c>
      <c r="K17" s="1">
        <v>359.11523914990897</v>
      </c>
      <c r="L17">
        <v>0</v>
      </c>
      <c r="M17" s="1">
        <v>20.014490093038798</v>
      </c>
      <c r="N17" s="1">
        <v>44.960288991119803</v>
      </c>
      <c r="O17" s="1">
        <v>80.167690834226605</v>
      </c>
      <c r="P17" s="1">
        <v>44.780263322365002</v>
      </c>
      <c r="Q17" s="1">
        <v>29.734946918996499</v>
      </c>
      <c r="R17" s="1">
        <v>99.246730436914703</v>
      </c>
      <c r="S17" s="1">
        <v>40.210828553247701</v>
      </c>
      <c r="T17" t="s">
        <v>23</v>
      </c>
      <c r="U17" t="s">
        <v>21</v>
      </c>
      <c r="V17" s="9">
        <f t="shared" si="2"/>
        <v>18.817578465017849</v>
      </c>
      <c r="W17" s="9">
        <f t="shared" si="3"/>
        <v>12.352204401574999</v>
      </c>
      <c r="X17" s="9">
        <f t="shared" si="4"/>
        <v>18.465433423633208</v>
      </c>
      <c r="Y17" s="9">
        <f t="shared" si="5"/>
        <v>21.8908250375211</v>
      </c>
      <c r="Z17" s="9">
        <f t="shared" si="6"/>
        <v>21.585817848190359</v>
      </c>
      <c r="AA17" s="9">
        <f t="shared" si="7"/>
        <v>6.4458012294422193</v>
      </c>
      <c r="AB17" s="9">
        <f t="shared" si="8"/>
        <v>0.44233959462020178</v>
      </c>
      <c r="AC17" s="9">
        <f t="shared" si="9"/>
        <v>0</v>
      </c>
      <c r="AD17" s="9">
        <f t="shared" si="10"/>
        <v>5.5732778537654744</v>
      </c>
      <c r="AE17" s="9">
        <f t="shared" si="11"/>
        <v>12.519738537843445</v>
      </c>
      <c r="AF17" s="9">
        <f t="shared" si="12"/>
        <v>22.323667194964518</v>
      </c>
      <c r="AG17" s="9">
        <f t="shared" si="13"/>
        <v>12.469608203864594</v>
      </c>
      <c r="AH17" s="9">
        <f t="shared" si="14"/>
        <v>8.2800571174268516</v>
      </c>
      <c r="AI17" s="9">
        <f t="shared" si="15"/>
        <v>27.636457498113902</v>
      </c>
      <c r="AJ17" s="9">
        <f t="shared" si="16"/>
        <v>11.19719359402125</v>
      </c>
    </row>
    <row r="18" spans="1:36" x14ac:dyDescent="0.25">
      <c r="A18" t="s">
        <v>54</v>
      </c>
      <c r="B18" t="s">
        <v>55</v>
      </c>
      <c r="C18" s="1">
        <v>457</v>
      </c>
      <c r="D18" s="1">
        <v>107.293945899611</v>
      </c>
      <c r="E18" s="1">
        <v>64.575060032173198</v>
      </c>
      <c r="F18" s="1">
        <v>97.3593212792765</v>
      </c>
      <c r="G18" s="1">
        <v>94.386201357796494</v>
      </c>
      <c r="H18" s="1">
        <v>74.509684652507502</v>
      </c>
      <c r="I18" s="1">
        <v>16.8888618545684</v>
      </c>
      <c r="J18" s="1">
        <v>1.98692492406687</v>
      </c>
      <c r="K18" s="1">
        <v>357.64648633203598</v>
      </c>
      <c r="L18" s="1">
        <v>19.869249240668701</v>
      </c>
      <c r="M18" s="1">
        <v>9.9346246203343398</v>
      </c>
      <c r="N18" s="1">
        <v>19.869249240668701</v>
      </c>
      <c r="O18" s="1">
        <v>74.509684652507502</v>
      </c>
      <c r="P18" s="1">
        <v>44.705810791504497</v>
      </c>
      <c r="Q18" s="1">
        <v>89.411621583009094</v>
      </c>
      <c r="R18" s="1">
        <v>69.5423723423404</v>
      </c>
      <c r="S18" s="1">
        <v>29.803873861003002</v>
      </c>
      <c r="T18" t="s">
        <v>23</v>
      </c>
      <c r="U18" t="s">
        <v>21</v>
      </c>
      <c r="V18" s="9">
        <f t="shared" si="2"/>
        <v>23.47788750538534</v>
      </c>
      <c r="W18" s="9">
        <f t="shared" si="3"/>
        <v>14.1302100726856</v>
      </c>
      <c r="X18" s="9">
        <f t="shared" si="4"/>
        <v>21.304009032664442</v>
      </c>
      <c r="Y18" s="9">
        <f t="shared" si="5"/>
        <v>20.653435745688512</v>
      </c>
      <c r="Z18" s="9">
        <f t="shared" si="6"/>
        <v>16.304088545406454</v>
      </c>
      <c r="AA18" s="9">
        <f t="shared" si="7"/>
        <v>3.6955934036254705</v>
      </c>
      <c r="AB18" s="9">
        <f t="shared" si="8"/>
        <v>0.43477569454417286</v>
      </c>
      <c r="AC18" s="9">
        <f t="shared" si="9"/>
        <v>5.555555555555566</v>
      </c>
      <c r="AD18" s="9">
        <f t="shared" si="10"/>
        <v>2.7777777777777799</v>
      </c>
      <c r="AE18" s="9">
        <f t="shared" si="11"/>
        <v>5.555555555555566</v>
      </c>
      <c r="AF18" s="9">
        <f t="shared" si="12"/>
        <v>20.833333333333336</v>
      </c>
      <c r="AG18" s="9">
        <f t="shared" si="13"/>
        <v>12.5</v>
      </c>
      <c r="AH18" s="9">
        <f t="shared" si="14"/>
        <v>25.000000000000028</v>
      </c>
      <c r="AI18" s="9">
        <f t="shared" si="15"/>
        <v>19.444444444444464</v>
      </c>
      <c r="AJ18" s="9">
        <f t="shared" si="16"/>
        <v>8.3333333333333339</v>
      </c>
    </row>
    <row r="19" spans="1:36" x14ac:dyDescent="0.25">
      <c r="A19" t="s">
        <v>56</v>
      </c>
      <c r="B19" t="s">
        <v>57</v>
      </c>
      <c r="C19" s="1">
        <v>3308.99999999999</v>
      </c>
      <c r="D19" s="1">
        <v>483.57567838099197</v>
      </c>
      <c r="E19" s="1">
        <v>491.14780786333603</v>
      </c>
      <c r="F19" s="1">
        <v>485.08670255141197</v>
      </c>
      <c r="G19" s="1">
        <v>603.29885606129699</v>
      </c>
      <c r="H19" s="1">
        <v>662.69491659048003</v>
      </c>
      <c r="I19" s="1">
        <v>487.74360391652999</v>
      </c>
      <c r="J19" s="1">
        <v>95.452434635948407</v>
      </c>
      <c r="K19" s="1">
        <v>2761.3871682150798</v>
      </c>
      <c r="L19">
        <v>0</v>
      </c>
      <c r="M19" s="1">
        <v>65.003555647374995</v>
      </c>
      <c r="N19" s="1">
        <v>35.028564830789698</v>
      </c>
      <c r="O19" s="1">
        <v>214.913772126342</v>
      </c>
      <c r="P19" s="1">
        <v>460.21821650657</v>
      </c>
      <c r="Q19" s="1">
        <v>515.51546611941296</v>
      </c>
      <c r="R19" s="1">
        <v>1151.35155823888</v>
      </c>
      <c r="S19" s="1">
        <v>319.35603474571502</v>
      </c>
      <c r="T19" t="s">
        <v>23</v>
      </c>
      <c r="U19" t="s">
        <v>21</v>
      </c>
      <c r="V19" s="9">
        <f t="shared" si="2"/>
        <v>14.613952202508113</v>
      </c>
      <c r="W19" s="9">
        <f t="shared" si="3"/>
        <v>14.842786577918934</v>
      </c>
      <c r="X19" s="9">
        <f t="shared" si="4"/>
        <v>14.659616275352477</v>
      </c>
      <c r="Y19" s="9">
        <f t="shared" si="5"/>
        <v>18.232059717778746</v>
      </c>
      <c r="Z19" s="9">
        <f t="shared" si="6"/>
        <v>20.027044925671866</v>
      </c>
      <c r="AA19" s="9">
        <f t="shared" si="7"/>
        <v>14.739909456528602</v>
      </c>
      <c r="AB19" s="9">
        <f t="shared" si="8"/>
        <v>2.884630844241423</v>
      </c>
      <c r="AC19" s="9">
        <f t="shared" si="9"/>
        <v>0</v>
      </c>
      <c r="AD19" s="9">
        <f t="shared" si="10"/>
        <v>2.3540181686797776</v>
      </c>
      <c r="AE19" s="9">
        <f t="shared" si="11"/>
        <v>1.2685133484353679</v>
      </c>
      <c r="AF19" s="9">
        <f t="shared" si="12"/>
        <v>7.7828192511396042</v>
      </c>
      <c r="AG19" s="9">
        <f t="shared" si="13"/>
        <v>16.666196678390747</v>
      </c>
      <c r="AH19" s="9">
        <f t="shared" si="14"/>
        <v>18.668713755653272</v>
      </c>
      <c r="AI19" s="9">
        <f t="shared" si="15"/>
        <v>41.694680539241325</v>
      </c>
      <c r="AJ19" s="9">
        <f t="shared" si="16"/>
        <v>11.565058258460081</v>
      </c>
    </row>
    <row r="20" spans="1:36" x14ac:dyDescent="0.25">
      <c r="A20" t="s">
        <v>58</v>
      </c>
      <c r="B20" t="s">
        <v>59</v>
      </c>
      <c r="C20" s="1">
        <v>1167</v>
      </c>
      <c r="D20" s="1">
        <v>249.52154962152099</v>
      </c>
      <c r="E20" s="1">
        <v>204.378639396436</v>
      </c>
      <c r="F20" s="1">
        <v>263.71053725018697</v>
      </c>
      <c r="G20" s="1">
        <v>230.89462884304899</v>
      </c>
      <c r="H20" s="1">
        <v>164.007175943552</v>
      </c>
      <c r="I20" s="1">
        <v>51.3684850970022</v>
      </c>
      <c r="J20" s="1">
        <v>3.1189838482559402</v>
      </c>
      <c r="K20" s="1">
        <v>926.79213446988695</v>
      </c>
      <c r="L20">
        <v>0</v>
      </c>
      <c r="M20" s="1">
        <v>55.922506102506901</v>
      </c>
      <c r="N20" s="1">
        <v>65.007368593482596</v>
      </c>
      <c r="O20" s="1">
        <v>185.71752376230401</v>
      </c>
      <c r="P20" s="1">
        <v>175.48145163163099</v>
      </c>
      <c r="Q20" s="1">
        <v>145.76773555502399</v>
      </c>
      <c r="R20" s="1">
        <v>169.173837859922</v>
      </c>
      <c r="S20" s="1">
        <v>129.72171096501799</v>
      </c>
      <c r="T20" t="s">
        <v>23</v>
      </c>
      <c r="U20" t="s">
        <v>21</v>
      </c>
      <c r="V20" s="9">
        <f t="shared" si="2"/>
        <v>21.38145240972759</v>
      </c>
      <c r="W20" s="9">
        <f t="shared" si="3"/>
        <v>17.513165329600341</v>
      </c>
      <c r="X20" s="9">
        <f t="shared" si="4"/>
        <v>22.597303963169406</v>
      </c>
      <c r="Y20" s="9">
        <f t="shared" si="5"/>
        <v>19.785315239335819</v>
      </c>
      <c r="Z20" s="9">
        <f t="shared" si="6"/>
        <v>14.05374258299503</v>
      </c>
      <c r="AA20" s="9">
        <f t="shared" si="7"/>
        <v>4.4017553639247815</v>
      </c>
      <c r="AB20" s="9">
        <f t="shared" si="8"/>
        <v>0.26726511124729568</v>
      </c>
      <c r="AC20" s="9">
        <f t="shared" si="9"/>
        <v>0</v>
      </c>
      <c r="AD20" s="9">
        <f t="shared" si="10"/>
        <v>6.033985833780716</v>
      </c>
      <c r="AE20" s="9">
        <f t="shared" si="11"/>
        <v>7.0142339555639381</v>
      </c>
      <c r="AF20" s="9">
        <f t="shared" si="12"/>
        <v>20.038746214493074</v>
      </c>
      <c r="AG20" s="9">
        <f t="shared" si="13"/>
        <v>18.93428365487846</v>
      </c>
      <c r="AH20" s="9">
        <f t="shared" si="14"/>
        <v>15.72820162510348</v>
      </c>
      <c r="AI20" s="9">
        <f t="shared" si="15"/>
        <v>18.253698058916655</v>
      </c>
      <c r="AJ20" s="9">
        <f t="shared" si="16"/>
        <v>13.996850657263845</v>
      </c>
    </row>
    <row r="21" spans="1:36" x14ac:dyDescent="0.25">
      <c r="A21" t="s">
        <v>60</v>
      </c>
      <c r="B21" t="s">
        <v>61</v>
      </c>
      <c r="C21" s="1">
        <v>1223</v>
      </c>
      <c r="D21" s="1">
        <v>254.95447284344999</v>
      </c>
      <c r="E21" s="1">
        <v>165.08546325878601</v>
      </c>
      <c r="F21" s="1">
        <v>249.09345047923301</v>
      </c>
      <c r="G21" s="1">
        <v>261.79233226837101</v>
      </c>
      <c r="H21" s="1">
        <v>226.62619808306701</v>
      </c>
      <c r="I21" s="1">
        <v>59.587060702875398</v>
      </c>
      <c r="J21" s="1">
        <v>5.8610223642172503</v>
      </c>
      <c r="K21" s="1">
        <v>942.64776357827498</v>
      </c>
      <c r="L21" s="1">
        <v>24.4209265175719</v>
      </c>
      <c r="M21" s="1">
        <v>48.841853035143799</v>
      </c>
      <c r="N21" s="1">
        <v>78.146964856230099</v>
      </c>
      <c r="O21" s="1">
        <v>156.29392971246</v>
      </c>
      <c r="P21" s="1">
        <v>156.29392971246</v>
      </c>
      <c r="Q21" s="1">
        <v>136.757188498403</v>
      </c>
      <c r="R21" s="1">
        <v>258.86182108626201</v>
      </c>
      <c r="S21" s="1">
        <v>83.031150159744499</v>
      </c>
      <c r="T21" t="s">
        <v>23</v>
      </c>
      <c r="U21" t="s">
        <v>21</v>
      </c>
      <c r="V21" s="9">
        <f t="shared" si="2"/>
        <v>20.846645367412101</v>
      </c>
      <c r="W21" s="9">
        <f t="shared" si="3"/>
        <v>13.498402555910548</v>
      </c>
      <c r="X21" s="9">
        <f t="shared" si="4"/>
        <v>20.367412140575063</v>
      </c>
      <c r="Y21" s="9">
        <f t="shared" si="5"/>
        <v>21.405750798722078</v>
      </c>
      <c r="Z21" s="9">
        <f t="shared" si="6"/>
        <v>18.530351437699675</v>
      </c>
      <c r="AA21" s="9">
        <f t="shared" si="7"/>
        <v>4.8722044728434506</v>
      </c>
      <c r="AB21" s="9">
        <f t="shared" si="8"/>
        <v>0.47923322683706049</v>
      </c>
      <c r="AC21" s="9">
        <f t="shared" si="9"/>
        <v>2.5906735751295344</v>
      </c>
      <c r="AD21" s="9">
        <f t="shared" si="10"/>
        <v>5.1813471502590689</v>
      </c>
      <c r="AE21" s="9">
        <f t="shared" si="11"/>
        <v>8.2901554404145141</v>
      </c>
      <c r="AF21" s="9">
        <f t="shared" si="12"/>
        <v>16.580310880829003</v>
      </c>
      <c r="AG21" s="9">
        <f t="shared" si="13"/>
        <v>16.580310880829003</v>
      </c>
      <c r="AH21" s="9">
        <f t="shared" si="14"/>
        <v>14.507772020725431</v>
      </c>
      <c r="AI21" s="9">
        <f t="shared" si="15"/>
        <v>27.461139896373055</v>
      </c>
      <c r="AJ21" s="9">
        <f t="shared" si="16"/>
        <v>8.8082901554404227</v>
      </c>
    </row>
    <row r="22" spans="1:36" x14ac:dyDescent="0.25">
      <c r="A22" t="s">
        <v>62</v>
      </c>
      <c r="B22" t="s">
        <v>63</v>
      </c>
      <c r="C22" s="1">
        <v>3889</v>
      </c>
      <c r="D22" s="1">
        <v>734.58888888888896</v>
      </c>
      <c r="E22" s="1">
        <v>562.72651515151495</v>
      </c>
      <c r="F22" s="1">
        <v>685.48535353535397</v>
      </c>
      <c r="G22" s="1">
        <v>749.31994949494901</v>
      </c>
      <c r="H22" s="1">
        <v>824.93939393939399</v>
      </c>
      <c r="I22" s="1">
        <v>307.388131313131</v>
      </c>
      <c r="J22" s="1">
        <v>24.5517676767677</v>
      </c>
      <c r="K22" s="1">
        <v>3147.5366161616198</v>
      </c>
      <c r="L22">
        <v>0</v>
      </c>
      <c r="M22" s="1">
        <v>127.669191919192</v>
      </c>
      <c r="N22" s="1">
        <v>132.57954545454601</v>
      </c>
      <c r="O22" s="1">
        <v>422.29040404040398</v>
      </c>
      <c r="P22" s="1">
        <v>564.69065656565704</v>
      </c>
      <c r="Q22" s="1">
        <v>471.39393939394</v>
      </c>
      <c r="R22" s="1">
        <v>1026.2638888888901</v>
      </c>
      <c r="S22" s="1">
        <v>402.64898989899001</v>
      </c>
      <c r="T22" t="s">
        <v>23</v>
      </c>
      <c r="U22" t="s">
        <v>21</v>
      </c>
      <c r="V22" s="9">
        <f t="shared" si="2"/>
        <v>18.888888888888893</v>
      </c>
      <c r="W22" s="9">
        <f t="shared" si="3"/>
        <v>14.469696969696965</v>
      </c>
      <c r="X22" s="9">
        <f t="shared" si="4"/>
        <v>17.626262626262637</v>
      </c>
      <c r="Y22" s="9">
        <f t="shared" si="5"/>
        <v>19.267676767676754</v>
      </c>
      <c r="Z22" s="9">
        <f t="shared" si="6"/>
        <v>21.212121212121211</v>
      </c>
      <c r="AA22" s="9">
        <f t="shared" si="7"/>
        <v>7.9040404040403951</v>
      </c>
      <c r="AB22" s="9">
        <f t="shared" si="8"/>
        <v>0.63131313131313194</v>
      </c>
      <c r="AC22" s="9">
        <f t="shared" si="9"/>
        <v>0</v>
      </c>
      <c r="AD22" s="9">
        <f t="shared" si="10"/>
        <v>4.0561622464898575</v>
      </c>
      <c r="AE22" s="9">
        <f t="shared" si="11"/>
        <v>4.2121684867394826</v>
      </c>
      <c r="AF22" s="9">
        <f t="shared" si="12"/>
        <v>13.416536661466441</v>
      </c>
      <c r="AG22" s="9">
        <f t="shared" si="13"/>
        <v>17.940717628705141</v>
      </c>
      <c r="AH22" s="9">
        <f t="shared" si="14"/>
        <v>14.976599063962562</v>
      </c>
      <c r="AI22" s="9">
        <f t="shared" si="15"/>
        <v>32.605304212168484</v>
      </c>
      <c r="AJ22" s="9">
        <f t="shared" si="16"/>
        <v>12.792511700468006</v>
      </c>
    </row>
    <row r="23" spans="1:36" x14ac:dyDescent="0.25">
      <c r="A23" t="s">
        <v>64</v>
      </c>
      <c r="B23" t="s">
        <v>65</v>
      </c>
      <c r="C23" s="1">
        <v>2922</v>
      </c>
      <c r="D23" s="1">
        <v>506.55868712094201</v>
      </c>
      <c r="E23" s="1">
        <v>390.884052800571</v>
      </c>
      <c r="F23" s="1">
        <v>489.60149839457699</v>
      </c>
      <c r="G23" s="1">
        <v>593.30181947913002</v>
      </c>
      <c r="H23" s="1">
        <v>525.53870852657894</v>
      </c>
      <c r="I23" s="1">
        <v>337.20371031038098</v>
      </c>
      <c r="J23" s="1">
        <v>78.911523367819896</v>
      </c>
      <c r="K23" s="1">
        <v>2453.3214413128799</v>
      </c>
      <c r="L23" s="1">
        <v>9.9714591509097392</v>
      </c>
      <c r="M23" s="1">
        <v>84.757402782732797</v>
      </c>
      <c r="N23" s="1">
        <v>169.51480556546599</v>
      </c>
      <c r="O23" s="1">
        <v>259.257937923653</v>
      </c>
      <c r="P23" s="1">
        <v>398.85836603639001</v>
      </c>
      <c r="Q23" s="1">
        <v>428.77274348911902</v>
      </c>
      <c r="R23" s="1">
        <v>887.78808419550398</v>
      </c>
      <c r="S23" s="1">
        <v>214.400642169105</v>
      </c>
      <c r="T23" t="s">
        <v>23</v>
      </c>
      <c r="U23" t="s">
        <v>21</v>
      </c>
      <c r="V23" s="9">
        <f t="shared" si="2"/>
        <v>17.336026253283439</v>
      </c>
      <c r="W23" s="9">
        <f t="shared" si="3"/>
        <v>13.377277645467863</v>
      </c>
      <c r="X23" s="9">
        <f t="shared" si="4"/>
        <v>16.755698097008111</v>
      </c>
      <c r="Y23" s="9">
        <f t="shared" si="5"/>
        <v>20.304648168348049</v>
      </c>
      <c r="Z23" s="9">
        <f t="shared" si="6"/>
        <v>17.985582085098525</v>
      </c>
      <c r="AA23" s="9">
        <f t="shared" si="7"/>
        <v>11.540168046214271</v>
      </c>
      <c r="AB23" s="9">
        <f t="shared" si="8"/>
        <v>2.7005997045797363</v>
      </c>
      <c r="AC23" s="9">
        <f t="shared" si="9"/>
        <v>0.40644731599351996</v>
      </c>
      <c r="AD23" s="9">
        <f t="shared" si="10"/>
        <v>3.4548021859449203</v>
      </c>
      <c r="AE23" s="9">
        <f t="shared" si="11"/>
        <v>6.9096043718898565</v>
      </c>
      <c r="AF23" s="9">
        <f t="shared" si="12"/>
        <v>10.56763021583151</v>
      </c>
      <c r="AG23" s="9">
        <f t="shared" si="13"/>
        <v>16.257892639740817</v>
      </c>
      <c r="AH23" s="9">
        <f t="shared" si="14"/>
        <v>17.47723458772137</v>
      </c>
      <c r="AI23" s="9">
        <f t="shared" si="15"/>
        <v>36.187189711284212</v>
      </c>
      <c r="AJ23" s="9">
        <f t="shared" si="16"/>
        <v>8.7391989715937832</v>
      </c>
    </row>
    <row r="24" spans="1:36" x14ac:dyDescent="0.25">
      <c r="A24" t="s">
        <v>66</v>
      </c>
      <c r="B24" t="s">
        <v>67</v>
      </c>
      <c r="C24" s="1">
        <v>199</v>
      </c>
      <c r="D24" s="1">
        <v>51.227722772277197</v>
      </c>
      <c r="E24" s="1">
        <v>30.539603960396001</v>
      </c>
      <c r="F24" s="1">
        <v>39.405940594059402</v>
      </c>
      <c r="G24" s="1">
        <v>45.316831683168303</v>
      </c>
      <c r="H24" s="1">
        <v>23.643564356435601</v>
      </c>
      <c r="I24" s="1">
        <v>5.9108910891089099</v>
      </c>
      <c r="J24" s="1">
        <v>2.9554455445544501</v>
      </c>
      <c r="K24" s="1">
        <v>167.475247524753</v>
      </c>
      <c r="L24" s="1">
        <v>19.702970297029701</v>
      </c>
      <c r="M24" s="1">
        <v>24.6287128712871</v>
      </c>
      <c r="N24">
        <v>0</v>
      </c>
      <c r="O24" s="1">
        <v>24.6287128712871</v>
      </c>
      <c r="P24" s="1">
        <v>29.554455445544601</v>
      </c>
      <c r="Q24" s="1">
        <v>24.6287128712871</v>
      </c>
      <c r="R24" s="1">
        <v>19.702970297029701</v>
      </c>
      <c r="S24" s="1">
        <v>24.6287128712871</v>
      </c>
      <c r="T24" t="s">
        <v>23</v>
      </c>
      <c r="U24" t="s">
        <v>21</v>
      </c>
      <c r="V24" s="9">
        <f t="shared" si="2"/>
        <v>25.742574257425726</v>
      </c>
      <c r="W24" s="9">
        <f t="shared" si="3"/>
        <v>15.346534653465326</v>
      </c>
      <c r="X24" s="9">
        <f t="shared" si="4"/>
        <v>19.801980198019802</v>
      </c>
      <c r="Y24" s="9">
        <f t="shared" si="5"/>
        <v>22.772277227722764</v>
      </c>
      <c r="Z24" s="9">
        <f t="shared" si="6"/>
        <v>11.88118811881186</v>
      </c>
      <c r="AA24" s="9">
        <f t="shared" si="7"/>
        <v>2.9702970297029698</v>
      </c>
      <c r="AB24" s="9">
        <f t="shared" si="8"/>
        <v>1.4851485148514825</v>
      </c>
      <c r="AC24" s="9">
        <f t="shared" si="9"/>
        <v>11.764705882352903</v>
      </c>
      <c r="AD24" s="9">
        <f t="shared" si="10"/>
        <v>14.705882352941114</v>
      </c>
      <c r="AE24" s="9">
        <f t="shared" si="11"/>
        <v>0</v>
      </c>
      <c r="AF24" s="9">
        <f t="shared" si="12"/>
        <v>14.705882352941114</v>
      </c>
      <c r="AG24" s="9">
        <f t="shared" si="13"/>
        <v>17.647058823529385</v>
      </c>
      <c r="AH24" s="9">
        <f t="shared" si="14"/>
        <v>14.705882352941114</v>
      </c>
      <c r="AI24" s="9">
        <f t="shared" si="15"/>
        <v>11.764705882352903</v>
      </c>
      <c r="AJ24" s="9">
        <f t="shared" si="16"/>
        <v>14.705882352941114</v>
      </c>
    </row>
    <row r="25" spans="1:36" x14ac:dyDescent="0.25">
      <c r="A25" t="s">
        <v>68</v>
      </c>
      <c r="B25" t="s">
        <v>69</v>
      </c>
      <c r="C25" s="1">
        <v>1692</v>
      </c>
      <c r="D25" s="1">
        <v>275.215963085412</v>
      </c>
      <c r="E25" s="1">
        <v>217.24131089715399</v>
      </c>
      <c r="F25" s="1">
        <v>277.18179139316499</v>
      </c>
      <c r="G25" s="1">
        <v>339.13994886829101</v>
      </c>
      <c r="H25" s="1">
        <v>368.73338191151601</v>
      </c>
      <c r="I25" s="1">
        <v>164.43775982314401</v>
      </c>
      <c r="J25" s="1">
        <v>50.0498440213169</v>
      </c>
      <c r="K25" s="1">
        <v>1393.17028300621</v>
      </c>
      <c r="L25" s="1">
        <v>9.8291415387647199</v>
      </c>
      <c r="M25" s="1">
        <v>108.206971378682</v>
      </c>
      <c r="N25" s="1">
        <v>68.803990771353</v>
      </c>
      <c r="O25" s="1">
        <v>157.266264620236</v>
      </c>
      <c r="P25" s="1">
        <v>226.070255391589</v>
      </c>
      <c r="Q25" s="1">
        <v>186.75368923652999</v>
      </c>
      <c r="R25" s="1">
        <v>508.46113006511598</v>
      </c>
      <c r="S25" s="1">
        <v>127.778840003941</v>
      </c>
      <c r="T25" t="s">
        <v>23</v>
      </c>
      <c r="U25" t="s">
        <v>21</v>
      </c>
      <c r="V25" s="9">
        <f t="shared" si="2"/>
        <v>16.265718858475886</v>
      </c>
      <c r="W25" s="9">
        <f t="shared" si="3"/>
        <v>12.839320975009102</v>
      </c>
      <c r="X25" s="9">
        <f t="shared" si="4"/>
        <v>16.381902564607859</v>
      </c>
      <c r="Y25" s="9">
        <f t="shared" si="5"/>
        <v>20.043732202617672</v>
      </c>
      <c r="Z25" s="9">
        <f t="shared" si="6"/>
        <v>21.792753068056498</v>
      </c>
      <c r="AA25" s="9">
        <f t="shared" si="7"/>
        <v>9.718543724772104</v>
      </c>
      <c r="AB25" s="9">
        <f t="shared" si="8"/>
        <v>2.9580286064608097</v>
      </c>
      <c r="AC25" s="9">
        <f t="shared" si="9"/>
        <v>0.70552334188145382</v>
      </c>
      <c r="AD25" s="9">
        <f t="shared" si="10"/>
        <v>7.7669594807313072</v>
      </c>
      <c r="AE25" s="9">
        <f t="shared" si="11"/>
        <v>4.9386633931701738</v>
      </c>
      <c r="AF25" s="9">
        <f t="shared" si="12"/>
        <v>11.288373470103295</v>
      </c>
      <c r="AG25" s="9">
        <f t="shared" si="13"/>
        <v>16.227036863273469</v>
      </c>
      <c r="AH25" s="9">
        <f t="shared" si="14"/>
        <v>13.404943495747645</v>
      </c>
      <c r="AI25" s="9">
        <f t="shared" si="15"/>
        <v>36.49669651063391</v>
      </c>
      <c r="AJ25" s="9">
        <f t="shared" si="16"/>
        <v>9.1718034444588739</v>
      </c>
    </row>
    <row r="26" spans="1:36" x14ac:dyDescent="0.25">
      <c r="A26" t="s">
        <v>70</v>
      </c>
      <c r="B26" t="s">
        <v>71</v>
      </c>
      <c r="C26" s="1">
        <v>408</v>
      </c>
      <c r="D26" s="1">
        <v>81</v>
      </c>
      <c r="E26" s="1">
        <v>51</v>
      </c>
      <c r="F26" s="1">
        <v>71</v>
      </c>
      <c r="G26" s="1">
        <v>99</v>
      </c>
      <c r="H26" s="1">
        <v>83</v>
      </c>
      <c r="I26" s="1">
        <v>21</v>
      </c>
      <c r="J26" s="1">
        <v>2</v>
      </c>
      <c r="K26" s="1">
        <v>335</v>
      </c>
      <c r="L26" s="1">
        <v>10</v>
      </c>
      <c r="M26" s="1">
        <v>40</v>
      </c>
      <c r="N26" s="1">
        <v>15</v>
      </c>
      <c r="O26" s="1">
        <v>50</v>
      </c>
      <c r="P26" s="1">
        <v>30</v>
      </c>
      <c r="Q26" s="1">
        <v>45</v>
      </c>
      <c r="R26" s="1">
        <v>90</v>
      </c>
      <c r="S26" s="1">
        <v>55</v>
      </c>
      <c r="T26" t="s">
        <v>23</v>
      </c>
      <c r="U26" t="s">
        <v>21</v>
      </c>
      <c r="V26" s="9">
        <f t="shared" si="2"/>
        <v>19.852941176470587</v>
      </c>
      <c r="W26" s="9">
        <f t="shared" si="3"/>
        <v>12.5</v>
      </c>
      <c r="X26" s="9">
        <f t="shared" si="4"/>
        <v>17.401960784313726</v>
      </c>
      <c r="Y26" s="9">
        <f t="shared" si="5"/>
        <v>24.264705882352942</v>
      </c>
      <c r="Z26" s="9">
        <f t="shared" si="6"/>
        <v>20.343137254901961</v>
      </c>
      <c r="AA26" s="9">
        <f t="shared" si="7"/>
        <v>5.1470588235294112</v>
      </c>
      <c r="AB26" s="9">
        <f t="shared" si="8"/>
        <v>0.49019607843137253</v>
      </c>
      <c r="AC26" s="9">
        <f t="shared" si="9"/>
        <v>2.9850746268656714</v>
      </c>
      <c r="AD26" s="9">
        <f t="shared" si="10"/>
        <v>11.940298507462686</v>
      </c>
      <c r="AE26" s="9">
        <f t="shared" si="11"/>
        <v>4.4776119402985071</v>
      </c>
      <c r="AF26" s="9">
        <f t="shared" si="12"/>
        <v>14.925373134328357</v>
      </c>
      <c r="AG26" s="9">
        <f t="shared" si="13"/>
        <v>8.9552238805970141</v>
      </c>
      <c r="AH26" s="9">
        <f t="shared" si="14"/>
        <v>13.432835820895523</v>
      </c>
      <c r="AI26" s="9">
        <f t="shared" si="15"/>
        <v>26.865671641791046</v>
      </c>
      <c r="AJ26" s="9">
        <f t="shared" si="16"/>
        <v>16.417910447761194</v>
      </c>
    </row>
    <row r="27" spans="1:36" x14ac:dyDescent="0.25">
      <c r="A27" t="s">
        <v>72</v>
      </c>
      <c r="B27" t="s">
        <v>73</v>
      </c>
      <c r="C27" s="1">
        <v>368</v>
      </c>
      <c r="D27" s="1">
        <v>68</v>
      </c>
      <c r="E27" s="1">
        <v>52</v>
      </c>
      <c r="F27" s="1">
        <v>65</v>
      </c>
      <c r="G27" s="1">
        <v>84</v>
      </c>
      <c r="H27" s="1">
        <v>72</v>
      </c>
      <c r="I27" s="1">
        <v>24</v>
      </c>
      <c r="J27" s="1">
        <v>3</v>
      </c>
      <c r="K27" s="1">
        <v>305</v>
      </c>
      <c r="L27" s="1">
        <v>25</v>
      </c>
      <c r="M27" s="1">
        <v>45</v>
      </c>
      <c r="N27" s="1">
        <v>5</v>
      </c>
      <c r="O27" s="1">
        <v>30</v>
      </c>
      <c r="P27" s="1">
        <v>30</v>
      </c>
      <c r="Q27" s="1">
        <v>40</v>
      </c>
      <c r="R27" s="1">
        <v>115</v>
      </c>
      <c r="S27" s="1">
        <v>15</v>
      </c>
      <c r="T27" t="s">
        <v>23</v>
      </c>
      <c r="U27" t="s">
        <v>21</v>
      </c>
      <c r="V27" s="9">
        <f t="shared" si="2"/>
        <v>18.478260869565215</v>
      </c>
      <c r="W27" s="9">
        <f t="shared" si="3"/>
        <v>14.130434782608695</v>
      </c>
      <c r="X27" s="9">
        <f t="shared" si="4"/>
        <v>17.663043478260871</v>
      </c>
      <c r="Y27" s="9">
        <f t="shared" si="5"/>
        <v>22.826086956521738</v>
      </c>
      <c r="Z27" s="9">
        <f t="shared" si="6"/>
        <v>19.565217391304348</v>
      </c>
      <c r="AA27" s="9">
        <f t="shared" si="7"/>
        <v>6.5217391304347823</v>
      </c>
      <c r="AB27" s="9">
        <f t="shared" si="8"/>
        <v>0.81521739130434778</v>
      </c>
      <c r="AC27" s="9">
        <f t="shared" si="9"/>
        <v>8.1967213114754092</v>
      </c>
      <c r="AD27" s="9">
        <f t="shared" si="10"/>
        <v>14.754098360655737</v>
      </c>
      <c r="AE27" s="9">
        <f t="shared" si="11"/>
        <v>1.639344262295082</v>
      </c>
      <c r="AF27" s="9">
        <f t="shared" si="12"/>
        <v>9.8360655737704921</v>
      </c>
      <c r="AG27" s="9">
        <f t="shared" si="13"/>
        <v>9.8360655737704921</v>
      </c>
      <c r="AH27" s="9">
        <f t="shared" si="14"/>
        <v>13.114754098360656</v>
      </c>
      <c r="AI27" s="9">
        <f t="shared" si="15"/>
        <v>37.704918032786885</v>
      </c>
      <c r="AJ27" s="9">
        <f t="shared" si="16"/>
        <v>4.918032786885246</v>
      </c>
    </row>
    <row r="28" spans="1:36" x14ac:dyDescent="0.25">
      <c r="A28" t="s">
        <v>74</v>
      </c>
      <c r="B28" t="s">
        <v>75</v>
      </c>
      <c r="C28" s="1">
        <v>1545</v>
      </c>
      <c r="D28" s="1">
        <v>278</v>
      </c>
      <c r="E28" s="1">
        <v>189</v>
      </c>
      <c r="F28" s="1">
        <v>264</v>
      </c>
      <c r="G28" s="1">
        <v>306</v>
      </c>
      <c r="H28" s="1">
        <v>270</v>
      </c>
      <c r="I28" s="1">
        <v>177</v>
      </c>
      <c r="J28" s="1">
        <v>61</v>
      </c>
      <c r="K28" s="1">
        <v>1280</v>
      </c>
      <c r="L28" s="1">
        <v>20</v>
      </c>
      <c r="M28" s="1">
        <v>50</v>
      </c>
      <c r="N28" s="1">
        <v>35</v>
      </c>
      <c r="O28" s="1">
        <v>200</v>
      </c>
      <c r="P28" s="1">
        <v>160</v>
      </c>
      <c r="Q28" s="1">
        <v>210</v>
      </c>
      <c r="R28" s="1">
        <v>475</v>
      </c>
      <c r="S28" s="1">
        <v>130</v>
      </c>
      <c r="T28" t="s">
        <v>23</v>
      </c>
      <c r="U28" t="s">
        <v>21</v>
      </c>
      <c r="V28" s="9">
        <f t="shared" si="2"/>
        <v>17.993527508090615</v>
      </c>
      <c r="W28" s="9">
        <f t="shared" si="3"/>
        <v>12.233009708737864</v>
      </c>
      <c r="X28" s="9">
        <f t="shared" si="4"/>
        <v>17.087378640776699</v>
      </c>
      <c r="Y28" s="9">
        <f t="shared" si="5"/>
        <v>19.805825242718448</v>
      </c>
      <c r="Z28" s="9">
        <f t="shared" si="6"/>
        <v>17.475728155339805</v>
      </c>
      <c r="AA28" s="9">
        <f t="shared" si="7"/>
        <v>11.456310679611651</v>
      </c>
      <c r="AB28" s="9">
        <f t="shared" si="8"/>
        <v>3.9482200647249193</v>
      </c>
      <c r="AC28" s="9">
        <f t="shared" si="9"/>
        <v>1.5625</v>
      </c>
      <c r="AD28" s="9">
        <f t="shared" si="10"/>
        <v>3.90625</v>
      </c>
      <c r="AE28" s="9">
        <f t="shared" si="11"/>
        <v>2.734375</v>
      </c>
      <c r="AF28" s="9">
        <f t="shared" si="12"/>
        <v>15.625</v>
      </c>
      <c r="AG28" s="9">
        <f t="shared" si="13"/>
        <v>12.5</v>
      </c>
      <c r="AH28" s="9">
        <f t="shared" si="14"/>
        <v>16.40625</v>
      </c>
      <c r="AI28" s="9">
        <f t="shared" si="15"/>
        <v>37.109375</v>
      </c>
      <c r="AJ28" s="9">
        <f t="shared" si="16"/>
        <v>10.15625</v>
      </c>
    </row>
    <row r="29" spans="1:36" x14ac:dyDescent="0.25">
      <c r="A29" t="s">
        <v>76</v>
      </c>
      <c r="B29" t="s">
        <v>77</v>
      </c>
      <c r="C29" s="1">
        <v>537</v>
      </c>
      <c r="D29" s="1">
        <v>122.19768894822001</v>
      </c>
      <c r="E29" s="1">
        <v>60.327683769036398</v>
      </c>
      <c r="F29" s="1">
        <v>118.242144047644</v>
      </c>
      <c r="G29" s="1">
        <v>103.754013859853</v>
      </c>
      <c r="H29" s="1">
        <v>86.058711275023597</v>
      </c>
      <c r="I29" s="1">
        <v>42.470115305693199</v>
      </c>
      <c r="J29" s="1">
        <v>3.9496427945300101</v>
      </c>
      <c r="K29" s="1">
        <v>399.58140431081199</v>
      </c>
      <c r="L29" s="1">
        <v>5.0799461103242498</v>
      </c>
      <c r="M29" s="1">
        <v>9.9685646824841392</v>
      </c>
      <c r="N29" s="1">
        <v>4.8902232761388102</v>
      </c>
      <c r="O29" s="1">
        <v>55.371094785886399</v>
      </c>
      <c r="P29" s="1">
        <v>60.390267040912299</v>
      </c>
      <c r="Q29" s="1">
        <v>35.243435144865501</v>
      </c>
      <c r="R29" s="1">
        <v>182.90853455341201</v>
      </c>
      <c r="S29" s="1">
        <v>45.7293387167894</v>
      </c>
      <c r="T29" t="s">
        <v>23</v>
      </c>
      <c r="U29" t="s">
        <v>21</v>
      </c>
      <c r="V29" s="9">
        <f t="shared" si="2"/>
        <v>22.755621778067038</v>
      </c>
      <c r="W29" s="9">
        <f t="shared" si="3"/>
        <v>11.234205543582197</v>
      </c>
      <c r="X29" s="9">
        <f t="shared" si="4"/>
        <v>22.019021237922534</v>
      </c>
      <c r="Y29" s="9">
        <f t="shared" si="5"/>
        <v>19.321045411518252</v>
      </c>
      <c r="Z29" s="9">
        <f t="shared" si="6"/>
        <v>16.025830777471807</v>
      </c>
      <c r="AA29" s="9">
        <f t="shared" si="7"/>
        <v>7.9087737999428667</v>
      </c>
      <c r="AB29" s="9">
        <f t="shared" si="8"/>
        <v>0.7355014514953464</v>
      </c>
      <c r="AC29" s="9">
        <f t="shared" si="9"/>
        <v>1.2713169470651453</v>
      </c>
      <c r="AD29" s="9">
        <f t="shared" si="10"/>
        <v>2.494751901600043</v>
      </c>
      <c r="AE29" s="9">
        <f t="shared" si="11"/>
        <v>1.2238365507957871</v>
      </c>
      <c r="AF29" s="9">
        <f t="shared" si="12"/>
        <v>13.857275185613075</v>
      </c>
      <c r="AG29" s="9">
        <f t="shared" si="13"/>
        <v>15.113382752401083</v>
      </c>
      <c r="AH29" s="9">
        <f t="shared" si="14"/>
        <v>8.8200889142107339</v>
      </c>
      <c r="AI29" s="9">
        <f t="shared" si="15"/>
        <v>45.775036720962547</v>
      </c>
      <c r="AJ29" s="9">
        <f t="shared" si="16"/>
        <v>11.444311027351791</v>
      </c>
    </row>
    <row r="30" spans="1:36" x14ac:dyDescent="0.25">
      <c r="A30" t="s">
        <v>78</v>
      </c>
      <c r="B30" t="s">
        <v>79</v>
      </c>
      <c r="C30" s="1">
        <v>316</v>
      </c>
      <c r="D30" s="1">
        <v>57</v>
      </c>
      <c r="E30" s="1">
        <v>43</v>
      </c>
      <c r="F30" s="1">
        <v>55</v>
      </c>
      <c r="G30" s="1">
        <v>93</v>
      </c>
      <c r="H30" s="1">
        <v>55</v>
      </c>
      <c r="I30" s="1">
        <v>12</v>
      </c>
      <c r="J30" s="1">
        <v>1</v>
      </c>
      <c r="K30" s="1">
        <v>230</v>
      </c>
      <c r="L30" s="1">
        <v>5</v>
      </c>
      <c r="M30" s="1">
        <v>25</v>
      </c>
      <c r="N30" s="1">
        <v>15</v>
      </c>
      <c r="O30" s="1">
        <v>40</v>
      </c>
      <c r="P30" s="1">
        <v>40</v>
      </c>
      <c r="Q30" s="1">
        <v>10</v>
      </c>
      <c r="R30" s="1">
        <v>60</v>
      </c>
      <c r="S30" s="1">
        <v>35</v>
      </c>
      <c r="T30" t="s">
        <v>23</v>
      </c>
      <c r="U30" t="s">
        <v>21</v>
      </c>
      <c r="V30" s="9">
        <f t="shared" si="2"/>
        <v>18.037974683544302</v>
      </c>
      <c r="W30" s="9">
        <f t="shared" si="3"/>
        <v>13.60759493670886</v>
      </c>
      <c r="X30" s="9">
        <f t="shared" si="4"/>
        <v>17.405063291139243</v>
      </c>
      <c r="Y30" s="9">
        <f t="shared" si="5"/>
        <v>29.430379746835445</v>
      </c>
      <c r="Z30" s="9">
        <f t="shared" si="6"/>
        <v>17.405063291139243</v>
      </c>
      <c r="AA30" s="9">
        <f t="shared" si="7"/>
        <v>3.79746835443038</v>
      </c>
      <c r="AB30" s="9">
        <f t="shared" si="8"/>
        <v>0.31645569620253167</v>
      </c>
      <c r="AC30" s="9">
        <f t="shared" si="9"/>
        <v>2.1739130434782608</v>
      </c>
      <c r="AD30" s="9">
        <f t="shared" si="10"/>
        <v>10.869565217391305</v>
      </c>
      <c r="AE30" s="9">
        <f t="shared" si="11"/>
        <v>6.5217391304347823</v>
      </c>
      <c r="AF30" s="9">
        <f t="shared" si="12"/>
        <v>17.391304347826086</v>
      </c>
      <c r="AG30" s="9">
        <f t="shared" si="13"/>
        <v>17.391304347826086</v>
      </c>
      <c r="AH30" s="9">
        <f t="shared" si="14"/>
        <v>4.3478260869565215</v>
      </c>
      <c r="AI30" s="9">
        <f t="shared" si="15"/>
        <v>26.086956521739129</v>
      </c>
      <c r="AJ30" s="9">
        <f t="shared" si="16"/>
        <v>15.217391304347828</v>
      </c>
    </row>
    <row r="31" spans="1:36" x14ac:dyDescent="0.25">
      <c r="A31" t="s">
        <v>80</v>
      </c>
      <c r="B31" t="s">
        <v>81</v>
      </c>
      <c r="C31" s="1">
        <v>1697</v>
      </c>
      <c r="D31" s="1">
        <v>347.409439528024</v>
      </c>
      <c r="E31" s="1">
        <v>237.27964601769901</v>
      </c>
      <c r="F31" s="1">
        <v>317.37404129793498</v>
      </c>
      <c r="G31" s="1">
        <v>380.44837758112101</v>
      </c>
      <c r="H31" s="1">
        <v>289.34100294985302</v>
      </c>
      <c r="I31" s="1">
        <v>113.133333333333</v>
      </c>
      <c r="J31" s="1">
        <v>12.0141592920354</v>
      </c>
      <c r="K31" s="1">
        <v>1341.5811209439501</v>
      </c>
      <c r="L31" s="1">
        <v>40.047197640118</v>
      </c>
      <c r="M31" s="1">
        <v>65.076696165191706</v>
      </c>
      <c r="N31" s="1">
        <v>155.182890855457</v>
      </c>
      <c r="O31" s="1">
        <v>210.24778761061901</v>
      </c>
      <c r="P31" s="1">
        <v>180.21238938053099</v>
      </c>
      <c r="Q31" s="1">
        <v>150.17699115044201</v>
      </c>
      <c r="R31" s="1">
        <v>380.44837758112101</v>
      </c>
      <c r="S31" s="1">
        <v>160.188790560472</v>
      </c>
      <c r="T31" t="s">
        <v>23</v>
      </c>
      <c r="U31" t="s">
        <v>21</v>
      </c>
      <c r="V31" s="9">
        <f t="shared" si="2"/>
        <v>20.471976401179965</v>
      </c>
      <c r="W31" s="9">
        <f t="shared" si="3"/>
        <v>13.982300884955745</v>
      </c>
      <c r="X31" s="9">
        <f t="shared" si="4"/>
        <v>18.702064896755154</v>
      </c>
      <c r="Y31" s="9">
        <f t="shared" si="5"/>
        <v>22.418879056047199</v>
      </c>
      <c r="Z31" s="9">
        <f t="shared" si="6"/>
        <v>17.050147492625399</v>
      </c>
      <c r="AA31" s="9">
        <f t="shared" si="7"/>
        <v>6.6666666666666474</v>
      </c>
      <c r="AB31" s="9">
        <f t="shared" si="8"/>
        <v>0.70796460176991161</v>
      </c>
      <c r="AC31" s="9">
        <f t="shared" si="9"/>
        <v>2.985074626865678</v>
      </c>
      <c r="AD31" s="9">
        <f t="shared" si="10"/>
        <v>4.8507462686567235</v>
      </c>
      <c r="AE31" s="9">
        <f t="shared" si="11"/>
        <v>11.567164179104484</v>
      </c>
      <c r="AF31" s="9">
        <f t="shared" si="12"/>
        <v>15.671641791044774</v>
      </c>
      <c r="AG31" s="9">
        <f t="shared" si="13"/>
        <v>13.43283582089555</v>
      </c>
      <c r="AH31" s="9">
        <f t="shared" si="14"/>
        <v>11.194029850746256</v>
      </c>
      <c r="AI31" s="9">
        <f t="shared" si="15"/>
        <v>28.358208955223947</v>
      </c>
      <c r="AJ31" s="9">
        <f t="shared" si="16"/>
        <v>11.940298507462712</v>
      </c>
    </row>
    <row r="32" spans="1:36" x14ac:dyDescent="0.25">
      <c r="A32" t="s">
        <v>82</v>
      </c>
      <c r="B32" t="s">
        <v>83</v>
      </c>
      <c r="C32" s="1">
        <v>641.99999999999795</v>
      </c>
      <c r="D32" s="1">
        <v>108.376205787781</v>
      </c>
      <c r="E32" s="1">
        <v>85.668810289388801</v>
      </c>
      <c r="F32" s="1">
        <v>115.601286173633</v>
      </c>
      <c r="G32" s="1">
        <v>157.91961414791001</v>
      </c>
      <c r="H32" s="1">
        <v>126.954983922829</v>
      </c>
      <c r="I32" s="1">
        <v>47.4790996784565</v>
      </c>
      <c r="J32">
        <v>0</v>
      </c>
      <c r="K32" s="1">
        <v>536.72025723472598</v>
      </c>
      <c r="L32" s="1">
        <v>5.1607717041800596</v>
      </c>
      <c r="M32" s="1">
        <v>51.607717041800598</v>
      </c>
      <c r="N32" s="1">
        <v>25.803858520900299</v>
      </c>
      <c r="O32" s="1">
        <v>77.411575562700904</v>
      </c>
      <c r="P32" s="1">
        <v>98.054662379421103</v>
      </c>
      <c r="Q32" s="1">
        <v>77.411575562700904</v>
      </c>
      <c r="R32" s="1">
        <v>154.82315112540201</v>
      </c>
      <c r="S32" s="1">
        <v>46.446945337620498</v>
      </c>
      <c r="T32" t="s">
        <v>23</v>
      </c>
      <c r="U32" t="s">
        <v>21</v>
      </c>
      <c r="V32" s="9">
        <f t="shared" si="2"/>
        <v>16.881028938906752</v>
      </c>
      <c r="W32" s="9">
        <f t="shared" si="3"/>
        <v>13.344051446945338</v>
      </c>
      <c r="X32" s="9">
        <f t="shared" si="4"/>
        <v>18.006430868167193</v>
      </c>
      <c r="Y32" s="9">
        <f t="shared" si="5"/>
        <v>24.598070739549925</v>
      </c>
      <c r="Z32" s="9">
        <f t="shared" si="6"/>
        <v>19.774919614147883</v>
      </c>
      <c r="AA32" s="9">
        <f t="shared" si="7"/>
        <v>7.3954983922829678</v>
      </c>
      <c r="AB32" s="9">
        <f t="shared" si="8"/>
        <v>0</v>
      </c>
      <c r="AC32" s="9">
        <f t="shared" si="9"/>
        <v>0.9615384615384619</v>
      </c>
      <c r="AD32" s="9">
        <f t="shared" si="10"/>
        <v>9.6153846153846203</v>
      </c>
      <c r="AE32" s="9">
        <f t="shared" si="11"/>
        <v>4.8076923076923102</v>
      </c>
      <c r="AF32" s="9">
        <f t="shared" si="12"/>
        <v>14.42307692307693</v>
      </c>
      <c r="AG32" s="9">
        <f t="shared" si="13"/>
        <v>18.26923076923077</v>
      </c>
      <c r="AH32" s="9">
        <f t="shared" si="14"/>
        <v>14.42307692307693</v>
      </c>
      <c r="AI32" s="9">
        <f t="shared" si="15"/>
        <v>28.8461538461539</v>
      </c>
      <c r="AJ32" s="9">
        <f t="shared" si="16"/>
        <v>8.6538461538461515</v>
      </c>
    </row>
    <row r="33" spans="1:36" x14ac:dyDescent="0.25">
      <c r="A33" t="s">
        <v>84</v>
      </c>
      <c r="B33" t="s">
        <v>85</v>
      </c>
      <c r="C33" s="1">
        <v>120</v>
      </c>
      <c r="D33" s="1">
        <v>11.1111111111111</v>
      </c>
      <c r="E33" s="1">
        <v>7.7777777777777697</v>
      </c>
      <c r="F33" s="1">
        <v>15.5555555555555</v>
      </c>
      <c r="G33" s="1">
        <v>38.8888888888889</v>
      </c>
      <c r="H33" s="1">
        <v>31.1111111111111</v>
      </c>
      <c r="I33" s="1">
        <v>14.4444444444444</v>
      </c>
      <c r="J33" s="1">
        <v>1.1111111111111101</v>
      </c>
      <c r="K33" s="1">
        <v>105.555555555556</v>
      </c>
      <c r="L33" s="1">
        <v>5.5555555555555598</v>
      </c>
      <c r="M33" s="1">
        <v>5.5555555555555598</v>
      </c>
      <c r="N33" s="1">
        <v>11.1111111111111</v>
      </c>
      <c r="O33" s="1">
        <v>11.1111111111111</v>
      </c>
      <c r="P33">
        <v>0</v>
      </c>
      <c r="Q33" s="1">
        <v>11.1111111111111</v>
      </c>
      <c r="R33" s="1">
        <v>55.5555555555556</v>
      </c>
      <c r="S33" s="1">
        <v>5.5555555555555598</v>
      </c>
      <c r="T33" t="s">
        <v>23</v>
      </c>
      <c r="U33" t="s">
        <v>21</v>
      </c>
      <c r="V33" s="9">
        <f t="shared" si="2"/>
        <v>9.2592592592592506</v>
      </c>
      <c r="W33" s="9">
        <f t="shared" si="3"/>
        <v>6.4814814814814738</v>
      </c>
      <c r="X33" s="9">
        <f t="shared" si="4"/>
        <v>12.962962962962918</v>
      </c>
      <c r="Y33" s="9">
        <f t="shared" si="5"/>
        <v>32.407407407407419</v>
      </c>
      <c r="Z33" s="9">
        <f t="shared" si="6"/>
        <v>25.92592592592592</v>
      </c>
      <c r="AA33" s="9">
        <f t="shared" si="7"/>
        <v>12.037037037037001</v>
      </c>
      <c r="AB33" s="9">
        <f t="shared" si="8"/>
        <v>0.92592592592592504</v>
      </c>
      <c r="AC33" s="9">
        <f t="shared" si="9"/>
        <v>5.2631578947368238</v>
      </c>
      <c r="AD33" s="9">
        <f t="shared" si="10"/>
        <v>5.2631578947368238</v>
      </c>
      <c r="AE33" s="9">
        <f t="shared" si="11"/>
        <v>10.52631578947363</v>
      </c>
      <c r="AF33" s="9">
        <f t="shared" si="12"/>
        <v>10.52631578947363</v>
      </c>
      <c r="AG33" s="9">
        <f t="shared" si="13"/>
        <v>0</v>
      </c>
      <c r="AH33" s="9">
        <f t="shared" si="14"/>
        <v>10.52631578947363</v>
      </c>
      <c r="AI33" s="9">
        <f t="shared" si="15"/>
        <v>52.63157894736824</v>
      </c>
      <c r="AJ33" s="9">
        <f t="shared" si="16"/>
        <v>5.2631578947368238</v>
      </c>
    </row>
    <row r="34" spans="1:36" x14ac:dyDescent="0.25">
      <c r="A34" t="s">
        <v>86</v>
      </c>
      <c r="B34" t="s">
        <v>87</v>
      </c>
      <c r="C34" s="1">
        <v>218.99999999999901</v>
      </c>
      <c r="D34" s="1">
        <v>35.457142857142799</v>
      </c>
      <c r="E34" s="1">
        <v>30.242857142857101</v>
      </c>
      <c r="F34" s="1">
        <v>39.628571428571298</v>
      </c>
      <c r="G34" s="1">
        <v>61.528571428571297</v>
      </c>
      <c r="H34" s="1">
        <v>39.628571428571298</v>
      </c>
      <c r="I34" s="1">
        <v>12.5142857142857</v>
      </c>
      <c r="J34">
        <v>0</v>
      </c>
      <c r="K34" s="1">
        <v>182.5</v>
      </c>
      <c r="L34" s="1">
        <v>20.857142857142801</v>
      </c>
      <c r="M34">
        <v>0</v>
      </c>
      <c r="N34" s="1">
        <v>15.6428571428571</v>
      </c>
      <c r="O34" s="1">
        <v>36.5</v>
      </c>
      <c r="P34">
        <v>0</v>
      </c>
      <c r="Q34" s="1">
        <v>26.071428571428601</v>
      </c>
      <c r="R34" s="1">
        <v>62.571428571428498</v>
      </c>
      <c r="S34" s="1">
        <v>20.857142857142801</v>
      </c>
      <c r="T34" t="s">
        <v>23</v>
      </c>
      <c r="U34" t="s">
        <v>21</v>
      </c>
      <c r="V34" s="9">
        <f t="shared" si="2"/>
        <v>16.19047619047624</v>
      </c>
      <c r="W34" s="9">
        <f t="shared" si="3"/>
        <v>13.809523809523853</v>
      </c>
      <c r="X34" s="9">
        <f t="shared" si="4"/>
        <v>18.095238095238116</v>
      </c>
      <c r="Y34" s="9">
        <f t="shared" si="5"/>
        <v>28.095238095238162</v>
      </c>
      <c r="Z34" s="9">
        <f t="shared" si="6"/>
        <v>18.095238095238116</v>
      </c>
      <c r="AA34" s="9">
        <f t="shared" si="7"/>
        <v>5.714285714285734</v>
      </c>
      <c r="AB34" s="9">
        <f t="shared" si="8"/>
        <v>0</v>
      </c>
      <c r="AC34" s="9">
        <f t="shared" si="9"/>
        <v>11.428571428571397</v>
      </c>
      <c r="AD34" s="9">
        <f t="shared" si="10"/>
        <v>0</v>
      </c>
      <c r="AE34" s="9">
        <f t="shared" si="11"/>
        <v>8.5714285714285481</v>
      </c>
      <c r="AF34" s="9">
        <f t="shared" si="12"/>
        <v>20</v>
      </c>
      <c r="AG34" s="9">
        <f t="shared" si="13"/>
        <v>0</v>
      </c>
      <c r="AH34" s="9">
        <f t="shared" si="14"/>
        <v>14.285714285714302</v>
      </c>
      <c r="AI34" s="9">
        <f t="shared" si="15"/>
        <v>34.285714285714249</v>
      </c>
      <c r="AJ34" s="9">
        <f t="shared" si="16"/>
        <v>11.428571428571397</v>
      </c>
    </row>
    <row r="35" spans="1:36" x14ac:dyDescent="0.25">
      <c r="A35" t="s">
        <v>88</v>
      </c>
      <c r="B35" t="s">
        <v>89</v>
      </c>
      <c r="C35" s="1">
        <v>490</v>
      </c>
      <c r="D35" s="1">
        <v>93.106933610227102</v>
      </c>
      <c r="E35" s="1">
        <v>74.921064995334604</v>
      </c>
      <c r="F35" s="1">
        <v>97.365860662483399</v>
      </c>
      <c r="G35" s="1">
        <v>123.597673290571</v>
      </c>
      <c r="H35" s="1">
        <v>78.415725855852301</v>
      </c>
      <c r="I35" s="1">
        <v>22.592741585531599</v>
      </c>
      <c r="J35">
        <v>0</v>
      </c>
      <c r="K35" s="1">
        <v>403.756537364373</v>
      </c>
      <c r="L35" s="1">
        <v>14.794158540162901</v>
      </c>
      <c r="M35" s="1">
        <v>14.5593063688322</v>
      </c>
      <c r="N35" s="1">
        <v>39.0634336841158</v>
      </c>
      <c r="O35" s="1">
        <v>49.245948594829201</v>
      </c>
      <c r="P35" s="1">
        <v>75.390932574642704</v>
      </c>
      <c r="Q35" s="1">
        <v>74.451793877556696</v>
      </c>
      <c r="R35" s="1">
        <v>96.838125498492403</v>
      </c>
      <c r="S35" s="1">
        <v>39.412838225741503</v>
      </c>
      <c r="T35" t="s">
        <v>23</v>
      </c>
      <c r="U35" t="s">
        <v>21</v>
      </c>
      <c r="V35" s="9">
        <f t="shared" si="2"/>
        <v>19.001415022495326</v>
      </c>
      <c r="W35" s="9">
        <f t="shared" si="3"/>
        <v>15.290013264354002</v>
      </c>
      <c r="X35" s="9">
        <f t="shared" si="4"/>
        <v>19.87058380867008</v>
      </c>
      <c r="Y35" s="9">
        <f t="shared" si="5"/>
        <v>25.224014957259389</v>
      </c>
      <c r="Z35" s="9">
        <f t="shared" si="6"/>
        <v>16.003209358337202</v>
      </c>
      <c r="AA35" s="9">
        <f t="shared" si="7"/>
        <v>4.6107635888839997</v>
      </c>
      <c r="AB35" s="9">
        <f t="shared" si="8"/>
        <v>0</v>
      </c>
      <c r="AC35" s="9">
        <f t="shared" si="9"/>
        <v>3.6641285455674999</v>
      </c>
      <c r="AD35" s="9">
        <f t="shared" si="10"/>
        <v>3.605961766928135</v>
      </c>
      <c r="AE35" s="9">
        <f t="shared" si="11"/>
        <v>9.6749971998255777</v>
      </c>
      <c r="AF35" s="9">
        <f t="shared" si="12"/>
        <v>12.196941482680399</v>
      </c>
      <c r="AG35" s="9">
        <f t="shared" si="13"/>
        <v>18.672374462783154</v>
      </c>
      <c r="AH35" s="9">
        <f t="shared" si="14"/>
        <v>18.439774217294502</v>
      </c>
      <c r="AI35" s="9">
        <f t="shared" si="15"/>
        <v>23.984286701740793</v>
      </c>
      <c r="AJ35" s="9">
        <f t="shared" si="16"/>
        <v>9.7615356231800412</v>
      </c>
    </row>
    <row r="36" spans="1:36" x14ac:dyDescent="0.25">
      <c r="A36" t="s">
        <v>90</v>
      </c>
      <c r="B36" t="s">
        <v>91</v>
      </c>
      <c r="C36" s="1">
        <v>557</v>
      </c>
      <c r="D36" s="1">
        <v>112.90540540540501</v>
      </c>
      <c r="E36" s="1">
        <v>84.679054054054006</v>
      </c>
      <c r="F36" s="1">
        <v>103.496621621622</v>
      </c>
      <c r="G36" s="1">
        <v>137.368243243243</v>
      </c>
      <c r="H36" s="1">
        <v>89.383445945945894</v>
      </c>
      <c r="I36" s="1">
        <v>27.285472972973</v>
      </c>
      <c r="J36" s="1">
        <v>1.8817567567567599</v>
      </c>
      <c r="K36" s="1">
        <v>461.03040540540502</v>
      </c>
      <c r="L36">
        <v>0</v>
      </c>
      <c r="M36" s="1">
        <v>28.226351351351301</v>
      </c>
      <c r="N36" s="1">
        <v>28.226351351351301</v>
      </c>
      <c r="O36" s="1">
        <v>98.792229729729698</v>
      </c>
      <c r="P36" s="1">
        <v>84.679054054054006</v>
      </c>
      <c r="Q36" s="1">
        <v>56.452702702702702</v>
      </c>
      <c r="R36" s="1">
        <v>89.383445945945894</v>
      </c>
      <c r="S36" s="1">
        <v>75.270270270270203</v>
      </c>
      <c r="T36" t="s">
        <v>23</v>
      </c>
      <c r="U36" t="s">
        <v>21</v>
      </c>
      <c r="V36" s="9">
        <f t="shared" si="2"/>
        <v>20.270270270270199</v>
      </c>
      <c r="W36" s="9">
        <f t="shared" si="3"/>
        <v>15.202702702702695</v>
      </c>
      <c r="X36" s="9">
        <f t="shared" si="4"/>
        <v>18.581081081081148</v>
      </c>
      <c r="Y36" s="9">
        <f t="shared" si="5"/>
        <v>24.662162162162119</v>
      </c>
      <c r="Z36" s="9">
        <f t="shared" si="6"/>
        <v>16.047297297297288</v>
      </c>
      <c r="AA36" s="9">
        <f t="shared" si="7"/>
        <v>4.8986486486486536</v>
      </c>
      <c r="AB36" s="9">
        <f t="shared" si="8"/>
        <v>0.33783783783783844</v>
      </c>
      <c r="AC36" s="9">
        <f t="shared" si="9"/>
        <v>0</v>
      </c>
      <c r="AD36" s="9">
        <f t="shared" si="10"/>
        <v>6.1224489795918311</v>
      </c>
      <c r="AE36" s="9">
        <f t="shared" si="11"/>
        <v>6.1224489795918311</v>
      </c>
      <c r="AF36" s="9">
        <f t="shared" si="12"/>
        <v>21.428571428571438</v>
      </c>
      <c r="AG36" s="9">
        <f t="shared" si="13"/>
        <v>18.367346938775515</v>
      </c>
      <c r="AH36" s="9">
        <f t="shared" si="14"/>
        <v>12.244897959183684</v>
      </c>
      <c r="AI36" s="9">
        <f t="shared" si="15"/>
        <v>19.387755102040821</v>
      </c>
      <c r="AJ36" s="9">
        <f t="shared" si="16"/>
        <v>16.326530612244898</v>
      </c>
    </row>
    <row r="37" spans="1:36" x14ac:dyDescent="0.25">
      <c r="A37" t="s">
        <v>92</v>
      </c>
      <c r="B37" t="s">
        <v>93</v>
      </c>
      <c r="C37" s="1">
        <v>705</v>
      </c>
      <c r="D37" s="1">
        <v>152.667303939748</v>
      </c>
      <c r="E37" s="1">
        <v>107.280389698156</v>
      </c>
      <c r="F37" s="1">
        <v>162.54917978503201</v>
      </c>
      <c r="G37" s="1">
        <v>146.46175711786</v>
      </c>
      <c r="H37" s="1">
        <v>109.58876673864</v>
      </c>
      <c r="I37" s="1">
        <v>24.405409497351201</v>
      </c>
      <c r="J37" s="1">
        <v>2.04719322321237</v>
      </c>
      <c r="K37" s="1">
        <v>537.30224410900803</v>
      </c>
      <c r="L37" s="1">
        <v>34.303914271748503</v>
      </c>
      <c r="M37" s="1">
        <v>40.156816747661999</v>
      </c>
      <c r="N37" s="1">
        <v>24.858909004235699</v>
      </c>
      <c r="O37" s="1">
        <v>114.232622166965</v>
      </c>
      <c r="P37" s="1">
        <v>84.101077372256796</v>
      </c>
      <c r="Q37" s="1">
        <v>94.725844881753304</v>
      </c>
      <c r="R37" s="1">
        <v>91.319149138570594</v>
      </c>
      <c r="S37" s="1">
        <v>53.603910525815998</v>
      </c>
      <c r="T37" t="s">
        <v>23</v>
      </c>
      <c r="U37" t="s">
        <v>21</v>
      </c>
      <c r="V37" s="9">
        <f t="shared" si="2"/>
        <v>21.654936729042269</v>
      </c>
      <c r="W37" s="9">
        <f t="shared" si="3"/>
        <v>15.217076552929928</v>
      </c>
      <c r="X37" s="9">
        <f t="shared" si="4"/>
        <v>23.05662124610383</v>
      </c>
      <c r="Y37" s="9">
        <f t="shared" si="5"/>
        <v>20.774717321682271</v>
      </c>
      <c r="Z37" s="9">
        <f t="shared" si="6"/>
        <v>15.544505920374469</v>
      </c>
      <c r="AA37" s="9">
        <f t="shared" si="7"/>
        <v>3.4617602123902413</v>
      </c>
      <c r="AB37" s="9">
        <f t="shared" si="8"/>
        <v>0.29038201747693188</v>
      </c>
      <c r="AC37" s="9">
        <f t="shared" si="9"/>
        <v>6.384472547408329</v>
      </c>
      <c r="AD37" s="9">
        <f t="shared" si="10"/>
        <v>7.4737854136925908</v>
      </c>
      <c r="AE37" s="9">
        <f t="shared" si="11"/>
        <v>4.6266155179490216</v>
      </c>
      <c r="AF37" s="9">
        <f t="shared" si="12"/>
        <v>21.260402951860637</v>
      </c>
      <c r="AG37" s="9">
        <f t="shared" si="13"/>
        <v>15.652470894053133</v>
      </c>
      <c r="AH37" s="9">
        <f t="shared" si="14"/>
        <v>17.629899357452768</v>
      </c>
      <c r="AI37" s="9">
        <f t="shared" si="15"/>
        <v>16.995862224622265</v>
      </c>
      <c r="AJ37" s="9">
        <f t="shared" si="16"/>
        <v>9.9764910929612309</v>
      </c>
    </row>
    <row r="38" spans="1:36" x14ac:dyDescent="0.25">
      <c r="A38" t="s">
        <v>94</v>
      </c>
      <c r="B38" t="s">
        <v>95</v>
      </c>
      <c r="C38" s="1">
        <v>451</v>
      </c>
      <c r="D38" s="1">
        <v>45.696035242290698</v>
      </c>
      <c r="E38" s="1">
        <v>50.6629955947136</v>
      </c>
      <c r="F38" s="1">
        <v>51.656387665198203</v>
      </c>
      <c r="G38" s="1">
        <v>94.372246696035205</v>
      </c>
      <c r="H38" s="1">
        <v>131.12775330396499</v>
      </c>
      <c r="I38" s="1">
        <v>72.517621145374406</v>
      </c>
      <c r="J38" s="1">
        <v>4.9669603524229098</v>
      </c>
      <c r="K38" s="1">
        <v>387.42290748898699</v>
      </c>
      <c r="L38" s="1">
        <v>14.9008810572687</v>
      </c>
      <c r="M38" s="1">
        <v>19.8678414096916</v>
      </c>
      <c r="N38" s="1">
        <v>9.9339207048458196</v>
      </c>
      <c r="O38" s="1">
        <v>29.8017621145375</v>
      </c>
      <c r="P38" s="1">
        <v>29.8017621145375</v>
      </c>
      <c r="Q38" s="1">
        <v>49.669603524229103</v>
      </c>
      <c r="R38" s="1">
        <v>168.876651982379</v>
      </c>
      <c r="S38" s="1">
        <v>64.570484581497794</v>
      </c>
      <c r="T38" t="s">
        <v>23</v>
      </c>
      <c r="U38" t="s">
        <v>21</v>
      </c>
      <c r="V38" s="9">
        <f t="shared" si="2"/>
        <v>10.132158590308359</v>
      </c>
      <c r="W38" s="9">
        <f t="shared" si="3"/>
        <v>11.23348017621144</v>
      </c>
      <c r="X38" s="9">
        <f t="shared" si="4"/>
        <v>11.453744493392062</v>
      </c>
      <c r="Y38" s="9">
        <f t="shared" si="5"/>
        <v>20.925110132158579</v>
      </c>
      <c r="Z38" s="9">
        <f t="shared" si="6"/>
        <v>29.074889867841463</v>
      </c>
      <c r="AA38" s="9">
        <f t="shared" si="7"/>
        <v>16.079295154185015</v>
      </c>
      <c r="AB38" s="9">
        <f t="shared" si="8"/>
        <v>1.1013215859030843</v>
      </c>
      <c r="AC38" s="9">
        <f t="shared" si="9"/>
        <v>3.8461538461538378</v>
      </c>
      <c r="AD38" s="9">
        <f t="shared" si="10"/>
        <v>5.128205128205118</v>
      </c>
      <c r="AE38" s="9">
        <f t="shared" si="11"/>
        <v>2.5641025641025639</v>
      </c>
      <c r="AF38" s="9">
        <f t="shared" si="12"/>
        <v>7.6923076923077023</v>
      </c>
      <c r="AG38" s="9">
        <f t="shared" si="13"/>
        <v>7.6923076923077023</v>
      </c>
      <c r="AH38" s="9">
        <f t="shared" si="14"/>
        <v>12.820512820512823</v>
      </c>
      <c r="AI38" s="9">
        <f t="shared" si="15"/>
        <v>43.589743589743605</v>
      </c>
      <c r="AJ38" s="9">
        <f t="shared" si="16"/>
        <v>16.666666666666657</v>
      </c>
    </row>
    <row r="39" spans="1:36" x14ac:dyDescent="0.25">
      <c r="A39" t="s">
        <v>96</v>
      </c>
      <c r="B39" t="s">
        <v>97</v>
      </c>
      <c r="C39" s="1">
        <v>49.999999999999901</v>
      </c>
      <c r="D39" s="1">
        <v>6.3829787234042401</v>
      </c>
      <c r="E39" s="1">
        <v>4.2553191489361604</v>
      </c>
      <c r="F39" s="1">
        <v>2.1276595744680802</v>
      </c>
      <c r="G39" s="1">
        <v>14.893617021276601</v>
      </c>
      <c r="H39" s="1">
        <v>12.7659574468085</v>
      </c>
      <c r="I39" s="1">
        <v>9.5744680851063606</v>
      </c>
      <c r="J39">
        <v>0</v>
      </c>
      <c r="K39" s="1">
        <v>53.191489361702097</v>
      </c>
      <c r="L39">
        <v>0</v>
      </c>
      <c r="M39">
        <v>0</v>
      </c>
      <c r="N39" s="1">
        <v>15.9574468085106</v>
      </c>
      <c r="O39">
        <v>0</v>
      </c>
      <c r="P39" s="1">
        <v>5.31914893617021</v>
      </c>
      <c r="Q39">
        <v>0</v>
      </c>
      <c r="R39" s="1">
        <v>26.595744680850999</v>
      </c>
      <c r="S39" s="1">
        <v>5.31914893617021</v>
      </c>
      <c r="T39" t="s">
        <v>23</v>
      </c>
      <c r="U39" t="s">
        <v>21</v>
      </c>
      <c r="V39" s="9">
        <f t="shared" si="2"/>
        <v>12.765957446808507</v>
      </c>
      <c r="W39" s="9">
        <f t="shared" si="3"/>
        <v>8.5106382978723367</v>
      </c>
      <c r="X39" s="9">
        <f t="shared" si="4"/>
        <v>4.2553191489361684</v>
      </c>
      <c r="Y39" s="9">
        <f t="shared" si="5"/>
        <v>29.787234042553262</v>
      </c>
      <c r="Z39" s="9">
        <f t="shared" si="6"/>
        <v>25.531914893617053</v>
      </c>
      <c r="AA39" s="9">
        <f t="shared" si="7"/>
        <v>19.14893617021276</v>
      </c>
      <c r="AB39" s="9">
        <f t="shared" si="8"/>
        <v>0</v>
      </c>
      <c r="AC39" s="9">
        <f t="shared" si="9"/>
        <v>0</v>
      </c>
      <c r="AD39" s="9">
        <f t="shared" si="10"/>
        <v>0</v>
      </c>
      <c r="AE39" s="9">
        <f t="shared" si="11"/>
        <v>29.999999999999943</v>
      </c>
      <c r="AF39" s="9">
        <f t="shared" si="12"/>
        <v>0</v>
      </c>
      <c r="AG39" s="9">
        <f t="shared" si="13"/>
        <v>10</v>
      </c>
      <c r="AH39" s="9">
        <f t="shared" si="14"/>
        <v>0</v>
      </c>
      <c r="AI39" s="9">
        <f t="shared" si="15"/>
        <v>49.999999999999908</v>
      </c>
      <c r="AJ39" s="9">
        <f t="shared" si="16"/>
        <v>10</v>
      </c>
    </row>
    <row r="40" spans="1:36" x14ac:dyDescent="0.25">
      <c r="A40" t="s">
        <v>98</v>
      </c>
      <c r="B40" t="s">
        <v>99</v>
      </c>
      <c r="C40" s="1">
        <v>562</v>
      </c>
      <c r="D40" s="1">
        <v>152.570446735395</v>
      </c>
      <c r="E40" s="1">
        <v>60.835051546391703</v>
      </c>
      <c r="F40" s="1">
        <v>164.158075601375</v>
      </c>
      <c r="G40" s="1">
        <v>79.182130584192393</v>
      </c>
      <c r="H40" s="1">
        <v>91.735395189003398</v>
      </c>
      <c r="I40" s="1">
        <v>11.587628865979401</v>
      </c>
      <c r="J40" s="1">
        <v>1.93127147766323</v>
      </c>
      <c r="K40" s="1">
        <v>415.22336769759499</v>
      </c>
      <c r="L40" s="1">
        <v>4.8281786941580798</v>
      </c>
      <c r="M40" s="1">
        <v>4.8281786941580798</v>
      </c>
      <c r="N40" s="1">
        <v>28.9690721649485</v>
      </c>
      <c r="O40" s="1">
        <v>91.735395189003498</v>
      </c>
      <c r="P40" s="1">
        <v>38.625429553264603</v>
      </c>
      <c r="Q40" s="1">
        <v>43.4536082474227</v>
      </c>
      <c r="R40" s="1">
        <v>173.814432989691</v>
      </c>
      <c r="S40" s="1">
        <v>28.9690721649485</v>
      </c>
      <c r="T40" t="s">
        <v>23</v>
      </c>
      <c r="U40" t="s">
        <v>21</v>
      </c>
      <c r="V40" s="9">
        <f t="shared" si="2"/>
        <v>27.147766323024019</v>
      </c>
      <c r="W40" s="9">
        <f t="shared" si="3"/>
        <v>10.824742268041227</v>
      </c>
      <c r="X40" s="9">
        <f t="shared" si="4"/>
        <v>29.209621993127229</v>
      </c>
      <c r="Y40" s="9">
        <f t="shared" si="5"/>
        <v>14.089347079037791</v>
      </c>
      <c r="Z40" s="9">
        <f t="shared" si="6"/>
        <v>16.32302405498281</v>
      </c>
      <c r="AA40" s="9">
        <f t="shared" si="7"/>
        <v>2.0618556701030961</v>
      </c>
      <c r="AB40" s="9">
        <f t="shared" si="8"/>
        <v>0.34364261168384874</v>
      </c>
      <c r="AC40" s="9">
        <f t="shared" si="9"/>
        <v>1.1627906976744182</v>
      </c>
      <c r="AD40" s="9">
        <f t="shared" si="10"/>
        <v>1.1627906976744182</v>
      </c>
      <c r="AE40" s="9">
        <f t="shared" si="11"/>
        <v>6.9767441860465143</v>
      </c>
      <c r="AF40" s="9">
        <f t="shared" si="12"/>
        <v>22.093023255813943</v>
      </c>
      <c r="AG40" s="9">
        <f t="shared" si="13"/>
        <v>9.3023255813953369</v>
      </c>
      <c r="AH40" s="9">
        <f t="shared" si="14"/>
        <v>10.465116279069759</v>
      </c>
      <c r="AI40" s="9">
        <f t="shared" si="15"/>
        <v>41.860465116279087</v>
      </c>
      <c r="AJ40" s="9">
        <f t="shared" si="16"/>
        <v>6.9767441860465143</v>
      </c>
    </row>
    <row r="41" spans="1:36" x14ac:dyDescent="0.25">
      <c r="A41" t="s">
        <v>100</v>
      </c>
      <c r="B41" t="s">
        <v>101</v>
      </c>
      <c r="C41" s="1">
        <v>1000</v>
      </c>
      <c r="D41" s="1">
        <v>198.684597901487</v>
      </c>
      <c r="E41" s="1">
        <v>135.191430021657</v>
      </c>
      <c r="F41" s="1">
        <v>180.90136513175099</v>
      </c>
      <c r="G41" s="1">
        <v>229.23262529990899</v>
      </c>
      <c r="H41" s="1">
        <v>175.00633933621</v>
      </c>
      <c r="I41" s="1">
        <v>74.720781170116595</v>
      </c>
      <c r="J41" s="1">
        <v>6.2628611388735997</v>
      </c>
      <c r="K41" s="1">
        <v>788.03840544702803</v>
      </c>
      <c r="L41" s="1">
        <v>20.471924406167599</v>
      </c>
      <c r="M41" s="1">
        <v>66.440889109185093</v>
      </c>
      <c r="N41" s="1">
        <v>66.017421578924697</v>
      </c>
      <c r="O41" s="1">
        <v>163.129001875623</v>
      </c>
      <c r="P41" s="1">
        <v>106.60430765688299</v>
      </c>
      <c r="Q41" s="1">
        <v>51.074235219721402</v>
      </c>
      <c r="R41" s="1">
        <v>233.26566783814599</v>
      </c>
      <c r="S41" s="1">
        <v>81.034957762377601</v>
      </c>
      <c r="T41" t="s">
        <v>23</v>
      </c>
      <c r="U41" t="s">
        <v>21</v>
      </c>
      <c r="V41" s="9">
        <f t="shared" si="2"/>
        <v>19.868459790148698</v>
      </c>
      <c r="W41" s="9">
        <f t="shared" si="3"/>
        <v>13.519143002165702</v>
      </c>
      <c r="X41" s="9">
        <f t="shared" si="4"/>
        <v>18.090136513175096</v>
      </c>
      <c r="Y41" s="9">
        <f t="shared" si="5"/>
        <v>22.923262529990897</v>
      </c>
      <c r="Z41" s="9">
        <f t="shared" si="6"/>
        <v>17.500633933621003</v>
      </c>
      <c r="AA41" s="9">
        <f t="shared" si="7"/>
        <v>7.4720781170116606</v>
      </c>
      <c r="AB41" s="9">
        <f t="shared" si="8"/>
        <v>0.62628611388736</v>
      </c>
      <c r="AC41" s="9">
        <f t="shared" si="9"/>
        <v>2.5978333371397748</v>
      </c>
      <c r="AD41" s="9">
        <f t="shared" si="10"/>
        <v>8.4311739948125233</v>
      </c>
      <c r="AE41" s="9">
        <f t="shared" si="11"/>
        <v>8.3774370795386819</v>
      </c>
      <c r="AF41" s="9">
        <f t="shared" si="12"/>
        <v>20.700641078918654</v>
      </c>
      <c r="AG41" s="9">
        <f t="shared" si="13"/>
        <v>13.527806122140698</v>
      </c>
      <c r="AH41" s="9">
        <f t="shared" si="14"/>
        <v>6.4811860521884954</v>
      </c>
      <c r="AI41" s="9">
        <f t="shared" si="15"/>
        <v>29.600799431319864</v>
      </c>
      <c r="AJ41" s="9">
        <f t="shared" si="16"/>
        <v>10.283122903941358</v>
      </c>
    </row>
    <row r="42" spans="1:36" x14ac:dyDescent="0.25">
      <c r="A42" t="s">
        <v>102</v>
      </c>
      <c r="B42" t="s">
        <v>103</v>
      </c>
      <c r="C42" s="1">
        <v>1711</v>
      </c>
      <c r="D42" s="1">
        <v>337</v>
      </c>
      <c r="E42" s="1">
        <v>242</v>
      </c>
      <c r="F42" s="1">
        <v>338</v>
      </c>
      <c r="G42" s="1">
        <v>375</v>
      </c>
      <c r="H42" s="1">
        <v>318</v>
      </c>
      <c r="I42" s="1">
        <v>95</v>
      </c>
      <c r="J42" s="1">
        <v>6</v>
      </c>
      <c r="K42" s="1">
        <v>1415</v>
      </c>
      <c r="L42" s="1">
        <v>15</v>
      </c>
      <c r="M42" s="1">
        <v>70</v>
      </c>
      <c r="N42" s="1">
        <v>170</v>
      </c>
      <c r="O42" s="1">
        <v>315</v>
      </c>
      <c r="P42" s="1">
        <v>165</v>
      </c>
      <c r="Q42" s="1">
        <v>140</v>
      </c>
      <c r="R42" s="1">
        <v>365</v>
      </c>
      <c r="S42" s="1">
        <v>175</v>
      </c>
      <c r="T42" t="s">
        <v>23</v>
      </c>
      <c r="U42" t="s">
        <v>21</v>
      </c>
      <c r="V42" s="9">
        <f t="shared" si="2"/>
        <v>19.696084161309177</v>
      </c>
      <c r="W42" s="9">
        <f t="shared" si="3"/>
        <v>14.143775569842198</v>
      </c>
      <c r="X42" s="9">
        <f t="shared" si="4"/>
        <v>19.754529514903567</v>
      </c>
      <c r="Y42" s="9">
        <f t="shared" si="5"/>
        <v>21.917007597895967</v>
      </c>
      <c r="Z42" s="9">
        <f t="shared" si="6"/>
        <v>18.585622443015779</v>
      </c>
      <c r="AA42" s="9">
        <f t="shared" si="7"/>
        <v>5.5523085914669785</v>
      </c>
      <c r="AB42" s="9">
        <f t="shared" si="8"/>
        <v>0.35067212156633548</v>
      </c>
      <c r="AC42" s="9">
        <f t="shared" si="9"/>
        <v>1.0600706713780919</v>
      </c>
      <c r="AD42" s="9">
        <f t="shared" si="10"/>
        <v>4.946996466431095</v>
      </c>
      <c r="AE42" s="9">
        <f t="shared" si="11"/>
        <v>12.014134275618375</v>
      </c>
      <c r="AF42" s="9">
        <f t="shared" si="12"/>
        <v>22.261484098939928</v>
      </c>
      <c r="AG42" s="9">
        <f t="shared" si="13"/>
        <v>11.66077738515901</v>
      </c>
      <c r="AH42" s="9">
        <f t="shared" si="14"/>
        <v>9.8939929328621901</v>
      </c>
      <c r="AI42" s="9">
        <f t="shared" si="15"/>
        <v>25.795053003533567</v>
      </c>
      <c r="AJ42" s="9">
        <f t="shared" si="16"/>
        <v>12.367491166077739</v>
      </c>
    </row>
    <row r="43" spans="1:36" x14ac:dyDescent="0.25">
      <c r="A43" t="s">
        <v>104</v>
      </c>
      <c r="B43" t="s">
        <v>105</v>
      </c>
      <c r="C43" s="1">
        <v>12317</v>
      </c>
      <c r="D43" s="1">
        <v>2353.3005325915601</v>
      </c>
      <c r="E43" s="1">
        <v>2088.54329614259</v>
      </c>
      <c r="F43" s="1">
        <v>1962.0427429226099</v>
      </c>
      <c r="G43" s="1">
        <v>2336.0521332042199</v>
      </c>
      <c r="H43" s="1">
        <v>2127.5323394859502</v>
      </c>
      <c r="I43" s="1">
        <v>1221.0337529568701</v>
      </c>
      <c r="J43" s="1">
        <v>228.49520269620399</v>
      </c>
      <c r="K43" s="1">
        <v>9966.4274536788707</v>
      </c>
      <c r="L43">
        <v>0</v>
      </c>
      <c r="M43" s="1">
        <v>243.442177563683</v>
      </c>
      <c r="N43" s="1">
        <v>277.777384868762</v>
      </c>
      <c r="O43" s="1">
        <v>901.11251073623203</v>
      </c>
      <c r="P43" s="1">
        <v>1546.81334388648</v>
      </c>
      <c r="Q43" s="1">
        <v>1778.90842665012</v>
      </c>
      <c r="R43" s="1">
        <v>3158.7008698076102</v>
      </c>
      <c r="S43" s="1">
        <v>2059.67274016599</v>
      </c>
      <c r="T43" t="s">
        <v>23</v>
      </c>
      <c r="U43" t="s">
        <v>21</v>
      </c>
      <c r="V43" s="9">
        <f t="shared" si="2"/>
        <v>19.106117825700739</v>
      </c>
      <c r="W43" s="9">
        <f t="shared" si="3"/>
        <v>16.956590859321182</v>
      </c>
      <c r="X43" s="9">
        <f t="shared" si="4"/>
        <v>15.929550563632459</v>
      </c>
      <c r="Y43" s="9">
        <f t="shared" si="5"/>
        <v>18.966080483918326</v>
      </c>
      <c r="Z43" s="9">
        <f t="shared" si="6"/>
        <v>17.2731374481282</v>
      </c>
      <c r="AA43" s="9">
        <f t="shared" si="7"/>
        <v>9.9134022323363666</v>
      </c>
      <c r="AB43" s="9">
        <f t="shared" si="8"/>
        <v>1.8551205869627669</v>
      </c>
      <c r="AC43" s="9">
        <f t="shared" si="9"/>
        <v>0</v>
      </c>
      <c r="AD43" s="9">
        <f t="shared" si="10"/>
        <v>2.4426222806028863</v>
      </c>
      <c r="AE43" s="9">
        <f t="shared" si="11"/>
        <v>2.7871309570033245</v>
      </c>
      <c r="AF43" s="9">
        <f t="shared" si="12"/>
        <v>9.0414796568213376</v>
      </c>
      <c r="AG43" s="9">
        <f t="shared" si="13"/>
        <v>15.520238832576968</v>
      </c>
      <c r="AH43" s="9">
        <f t="shared" si="14"/>
        <v>17.849007931056359</v>
      </c>
      <c r="AI43" s="9">
        <f t="shared" si="15"/>
        <v>31.693411550812527</v>
      </c>
      <c r="AJ43" s="9">
        <f t="shared" si="16"/>
        <v>20.666108791126661</v>
      </c>
    </row>
    <row r="44" spans="1:36" x14ac:dyDescent="0.25">
      <c r="A44" t="s">
        <v>106</v>
      </c>
      <c r="B44" t="s">
        <v>107</v>
      </c>
      <c r="C44" s="1">
        <v>42</v>
      </c>
      <c r="D44" s="1">
        <v>2.1</v>
      </c>
      <c r="E44">
        <v>0</v>
      </c>
      <c r="F44" s="1">
        <v>3.15</v>
      </c>
      <c r="G44" s="1">
        <v>12.6</v>
      </c>
      <c r="H44" s="1">
        <v>13.65</v>
      </c>
      <c r="I44" s="1">
        <v>10.5</v>
      </c>
      <c r="J44">
        <v>0</v>
      </c>
      <c r="K44" s="1">
        <v>42</v>
      </c>
      <c r="L44" s="1">
        <v>5.25</v>
      </c>
      <c r="M44">
        <v>0</v>
      </c>
      <c r="N44">
        <v>0</v>
      </c>
      <c r="O44">
        <v>0</v>
      </c>
      <c r="P44" s="1">
        <v>10.5</v>
      </c>
      <c r="Q44">
        <v>0</v>
      </c>
      <c r="R44" s="1">
        <v>26.25</v>
      </c>
      <c r="S44">
        <v>0</v>
      </c>
      <c r="T44" t="s">
        <v>23</v>
      </c>
      <c r="U44" t="s">
        <v>21</v>
      </c>
      <c r="V44" s="9">
        <f t="shared" si="2"/>
        <v>5</v>
      </c>
      <c r="W44" s="9">
        <f t="shared" si="3"/>
        <v>0</v>
      </c>
      <c r="X44" s="9">
        <f t="shared" si="4"/>
        <v>7.5</v>
      </c>
      <c r="Y44" s="9">
        <f t="shared" si="5"/>
        <v>30</v>
      </c>
      <c r="Z44" s="9">
        <f t="shared" si="6"/>
        <v>32.5</v>
      </c>
      <c r="AA44" s="9">
        <f t="shared" si="7"/>
        <v>25</v>
      </c>
      <c r="AB44" s="9">
        <f t="shared" si="8"/>
        <v>0</v>
      </c>
      <c r="AC44" s="9">
        <f t="shared" si="9"/>
        <v>12.5</v>
      </c>
      <c r="AD44" s="9">
        <f t="shared" si="10"/>
        <v>0</v>
      </c>
      <c r="AE44" s="9">
        <f t="shared" si="11"/>
        <v>0</v>
      </c>
      <c r="AF44" s="9">
        <f t="shared" si="12"/>
        <v>0</v>
      </c>
      <c r="AG44" s="9">
        <f t="shared" si="13"/>
        <v>25</v>
      </c>
      <c r="AH44" s="9">
        <f t="shared" si="14"/>
        <v>0</v>
      </c>
      <c r="AI44" s="9">
        <f t="shared" si="15"/>
        <v>62.5</v>
      </c>
      <c r="AJ44" s="9">
        <f t="shared" si="16"/>
        <v>0</v>
      </c>
    </row>
    <row r="45" spans="1:36" x14ac:dyDescent="0.25">
      <c r="A45" t="s">
        <v>108</v>
      </c>
      <c r="B45" t="s">
        <v>109</v>
      </c>
      <c r="C45" s="1">
        <v>1919</v>
      </c>
      <c r="D45" s="1">
        <v>347</v>
      </c>
      <c r="E45" s="1">
        <v>245</v>
      </c>
      <c r="F45" s="1">
        <v>365</v>
      </c>
      <c r="G45" s="1">
        <v>417</v>
      </c>
      <c r="H45" s="1">
        <v>341</v>
      </c>
      <c r="I45" s="1">
        <v>182</v>
      </c>
      <c r="J45" s="1">
        <v>22</v>
      </c>
      <c r="K45" s="1">
        <v>1605</v>
      </c>
      <c r="L45" s="1">
        <v>15</v>
      </c>
      <c r="M45" s="1">
        <v>60</v>
      </c>
      <c r="N45" s="1">
        <v>115</v>
      </c>
      <c r="O45" s="1">
        <v>205</v>
      </c>
      <c r="P45" s="1">
        <v>260</v>
      </c>
      <c r="Q45" s="1">
        <v>230</v>
      </c>
      <c r="R45" s="1">
        <v>515</v>
      </c>
      <c r="S45" s="1">
        <v>205</v>
      </c>
      <c r="T45" t="s">
        <v>23</v>
      </c>
      <c r="U45" t="s">
        <v>21</v>
      </c>
      <c r="V45" s="9">
        <f t="shared" si="2"/>
        <v>18.082334549244397</v>
      </c>
      <c r="W45" s="9">
        <f t="shared" si="3"/>
        <v>12.767066180302242</v>
      </c>
      <c r="X45" s="9">
        <f t="shared" si="4"/>
        <v>19.02032308494007</v>
      </c>
      <c r="Y45" s="9">
        <f t="shared" si="5"/>
        <v>21.730067743616466</v>
      </c>
      <c r="Z45" s="9">
        <f t="shared" si="6"/>
        <v>17.769671704012506</v>
      </c>
      <c r="AA45" s="9">
        <f t="shared" si="7"/>
        <v>9.48410630536738</v>
      </c>
      <c r="AB45" s="9">
        <f t="shared" si="8"/>
        <v>1.1464304325169359</v>
      </c>
      <c r="AC45" s="9">
        <f t="shared" si="9"/>
        <v>0.93457943925233633</v>
      </c>
      <c r="AD45" s="9">
        <f t="shared" si="10"/>
        <v>3.7383177570093453</v>
      </c>
      <c r="AE45" s="9">
        <f t="shared" si="11"/>
        <v>7.1651090342679122</v>
      </c>
      <c r="AF45" s="9">
        <f t="shared" si="12"/>
        <v>12.772585669781931</v>
      </c>
      <c r="AG45" s="9">
        <f t="shared" si="13"/>
        <v>16.199376947040498</v>
      </c>
      <c r="AH45" s="9">
        <f t="shared" si="14"/>
        <v>14.330218068535824</v>
      </c>
      <c r="AI45" s="9">
        <f t="shared" si="15"/>
        <v>32.087227414330215</v>
      </c>
      <c r="AJ45" s="9">
        <f t="shared" si="16"/>
        <v>12.772585669781931</v>
      </c>
    </row>
    <row r="46" spans="1:36" x14ac:dyDescent="0.25">
      <c r="A46" t="s">
        <v>110</v>
      </c>
      <c r="B46" t="s">
        <v>111</v>
      </c>
      <c r="C46" s="1">
        <v>329</v>
      </c>
      <c r="D46" s="1">
        <v>65</v>
      </c>
      <c r="E46" s="1">
        <v>27</v>
      </c>
      <c r="F46" s="1">
        <v>67</v>
      </c>
      <c r="G46" s="1">
        <v>51</v>
      </c>
      <c r="H46" s="1">
        <v>85</v>
      </c>
      <c r="I46" s="1">
        <v>29</v>
      </c>
      <c r="J46" s="1">
        <v>5</v>
      </c>
      <c r="K46" s="1">
        <v>275</v>
      </c>
      <c r="L46" s="1">
        <v>20</v>
      </c>
      <c r="M46" s="1">
        <v>5</v>
      </c>
      <c r="N46" s="1">
        <v>20</v>
      </c>
      <c r="O46" s="1">
        <v>20</v>
      </c>
      <c r="P46" s="1">
        <v>35</v>
      </c>
      <c r="Q46" s="1">
        <v>30</v>
      </c>
      <c r="R46" s="1">
        <v>105</v>
      </c>
      <c r="S46" s="1">
        <v>40</v>
      </c>
      <c r="T46" t="s">
        <v>23</v>
      </c>
      <c r="U46" t="s">
        <v>21</v>
      </c>
      <c r="V46" s="9">
        <f t="shared" si="2"/>
        <v>19.756838905775076</v>
      </c>
      <c r="W46" s="9">
        <f t="shared" si="3"/>
        <v>8.2066869300911858</v>
      </c>
      <c r="X46" s="9">
        <f t="shared" si="4"/>
        <v>20.364741641337385</v>
      </c>
      <c r="Y46" s="9">
        <f t="shared" si="5"/>
        <v>15.501519756838904</v>
      </c>
      <c r="Z46" s="9">
        <f t="shared" si="6"/>
        <v>25.835866261398177</v>
      </c>
      <c r="AA46" s="9">
        <f t="shared" si="7"/>
        <v>8.8145896656534948</v>
      </c>
      <c r="AB46" s="9">
        <f t="shared" si="8"/>
        <v>1.5197568389057752</v>
      </c>
      <c r="AC46" s="9">
        <f t="shared" si="9"/>
        <v>7.2727272727272725</v>
      </c>
      <c r="AD46" s="9">
        <f t="shared" si="10"/>
        <v>1.8181818181818181</v>
      </c>
      <c r="AE46" s="9">
        <f t="shared" si="11"/>
        <v>7.2727272727272725</v>
      </c>
      <c r="AF46" s="9">
        <f t="shared" si="12"/>
        <v>7.2727272727272725</v>
      </c>
      <c r="AG46" s="9">
        <f t="shared" si="13"/>
        <v>12.727272727272727</v>
      </c>
      <c r="AH46" s="9">
        <f t="shared" si="14"/>
        <v>10.909090909090908</v>
      </c>
      <c r="AI46" s="9">
        <f t="shared" si="15"/>
        <v>38.181818181818187</v>
      </c>
      <c r="AJ46" s="9">
        <f t="shared" si="16"/>
        <v>14.545454545454545</v>
      </c>
    </row>
    <row r="47" spans="1:36" x14ac:dyDescent="0.25">
      <c r="A47" t="s">
        <v>112</v>
      </c>
      <c r="B47" t="s">
        <v>113</v>
      </c>
      <c r="C47" s="1">
        <v>1484</v>
      </c>
      <c r="D47" s="1">
        <v>291</v>
      </c>
      <c r="E47" s="1">
        <v>185</v>
      </c>
      <c r="F47" s="1">
        <v>274</v>
      </c>
      <c r="G47" s="1">
        <v>306</v>
      </c>
      <c r="H47" s="1">
        <v>317</v>
      </c>
      <c r="I47" s="1">
        <v>107</v>
      </c>
      <c r="J47" s="1">
        <v>4</v>
      </c>
      <c r="K47" s="1">
        <v>1220</v>
      </c>
      <c r="L47" s="1">
        <v>10</v>
      </c>
      <c r="M47" s="1">
        <v>70</v>
      </c>
      <c r="N47" s="1">
        <v>70</v>
      </c>
      <c r="O47" s="1">
        <v>130</v>
      </c>
      <c r="P47" s="1">
        <v>210</v>
      </c>
      <c r="Q47" s="1">
        <v>285</v>
      </c>
      <c r="R47" s="1">
        <v>360</v>
      </c>
      <c r="S47" s="1">
        <v>85</v>
      </c>
      <c r="T47" t="s">
        <v>23</v>
      </c>
      <c r="U47" t="s">
        <v>21</v>
      </c>
      <c r="V47" s="9">
        <f t="shared" si="2"/>
        <v>19.609164420485175</v>
      </c>
      <c r="W47" s="9">
        <f t="shared" si="3"/>
        <v>12.466307277628031</v>
      </c>
      <c r="X47" s="9">
        <f t="shared" si="4"/>
        <v>18.463611859838274</v>
      </c>
      <c r="Y47" s="9">
        <f t="shared" si="5"/>
        <v>20.619946091644206</v>
      </c>
      <c r="Z47" s="9">
        <f t="shared" si="6"/>
        <v>21.361185983827493</v>
      </c>
      <c r="AA47" s="9">
        <f t="shared" si="7"/>
        <v>7.2102425876010772</v>
      </c>
      <c r="AB47" s="9">
        <f t="shared" si="8"/>
        <v>0.26954177897574128</v>
      </c>
      <c r="AC47" s="9">
        <f t="shared" si="9"/>
        <v>0.81967213114754101</v>
      </c>
      <c r="AD47" s="9">
        <f t="shared" si="10"/>
        <v>5.7377049180327866</v>
      </c>
      <c r="AE47" s="9">
        <f t="shared" si="11"/>
        <v>5.7377049180327866</v>
      </c>
      <c r="AF47" s="9">
        <f t="shared" si="12"/>
        <v>10.655737704918032</v>
      </c>
      <c r="AG47" s="9">
        <f t="shared" si="13"/>
        <v>17.21311475409836</v>
      </c>
      <c r="AH47" s="9">
        <f t="shared" si="14"/>
        <v>23.360655737704921</v>
      </c>
      <c r="AI47" s="9">
        <f t="shared" si="15"/>
        <v>29.508196721311474</v>
      </c>
      <c r="AJ47" s="9">
        <f t="shared" si="16"/>
        <v>6.9672131147540979</v>
      </c>
    </row>
    <row r="48" spans="1:36" x14ac:dyDescent="0.25">
      <c r="A48" t="s">
        <v>114</v>
      </c>
      <c r="B48" t="s">
        <v>115</v>
      </c>
      <c r="C48" s="1">
        <v>637.00000000000102</v>
      </c>
      <c r="D48" s="1">
        <v>122.410215010492</v>
      </c>
      <c r="E48" s="1">
        <v>114.76534274525901</v>
      </c>
      <c r="F48" s="1">
        <v>116.384706515283</v>
      </c>
      <c r="G48" s="1">
        <v>125.94514376132599</v>
      </c>
      <c r="H48" s="1">
        <v>106.486831001193</v>
      </c>
      <c r="I48" s="1">
        <v>48.995432353110303</v>
      </c>
      <c r="J48" s="1">
        <v>2.0123286133376799</v>
      </c>
      <c r="K48" s="1">
        <v>528.93834331078006</v>
      </c>
      <c r="L48" s="1">
        <v>20.5500951957933</v>
      </c>
      <c r="M48" s="1">
        <v>25.6577124076905</v>
      </c>
      <c r="N48" s="1">
        <v>5.10162422318614</v>
      </c>
      <c r="O48" s="1">
        <v>71.580288475102194</v>
      </c>
      <c r="P48" s="1">
        <v>81.492326226045407</v>
      </c>
      <c r="Q48" s="1">
        <v>81.639952447779805</v>
      </c>
      <c r="R48" s="1">
        <v>170.700797110791</v>
      </c>
      <c r="S48" s="1">
        <v>72.215547224391699</v>
      </c>
      <c r="T48" t="s">
        <v>23</v>
      </c>
      <c r="U48" t="s">
        <v>21</v>
      </c>
      <c r="V48" s="9">
        <f t="shared" si="2"/>
        <v>19.216674255964175</v>
      </c>
      <c r="W48" s="9">
        <f t="shared" si="3"/>
        <v>18.016537322646599</v>
      </c>
      <c r="X48" s="9">
        <f t="shared" si="4"/>
        <v>18.270754554989452</v>
      </c>
      <c r="Y48" s="9">
        <f t="shared" si="5"/>
        <v>19.771608125796828</v>
      </c>
      <c r="Z48" s="9">
        <f t="shared" si="6"/>
        <v>16.716927943672346</v>
      </c>
      <c r="AA48" s="9">
        <f t="shared" si="7"/>
        <v>7.69159063628104</v>
      </c>
      <c r="AB48" s="9">
        <f t="shared" si="8"/>
        <v>0.31590716064955676</v>
      </c>
      <c r="AC48" s="9">
        <f t="shared" si="9"/>
        <v>3.8851589142061873</v>
      </c>
      <c r="AD48" s="9">
        <f t="shared" si="10"/>
        <v>4.8507945646540502</v>
      </c>
      <c r="AE48" s="9">
        <f t="shared" si="11"/>
        <v>0.96450262827489108</v>
      </c>
      <c r="AF48" s="9">
        <f t="shared" si="12"/>
        <v>13.532822753415871</v>
      </c>
      <c r="AG48" s="9">
        <f t="shared" si="13"/>
        <v>15.406772312243627</v>
      </c>
      <c r="AH48" s="9">
        <f t="shared" si="14"/>
        <v>15.434682223408389</v>
      </c>
      <c r="AI48" s="9">
        <f t="shared" si="15"/>
        <v>32.272343132155008</v>
      </c>
      <c r="AJ48" s="9">
        <f t="shared" si="16"/>
        <v>13.652923471641977</v>
      </c>
    </row>
    <row r="49" spans="1:36" x14ac:dyDescent="0.25">
      <c r="A49" t="s">
        <v>116</v>
      </c>
      <c r="B49" t="s">
        <v>117</v>
      </c>
      <c r="C49" s="1">
        <v>113</v>
      </c>
      <c r="D49" s="1">
        <v>23.2053571428571</v>
      </c>
      <c r="E49" s="1">
        <v>3.02678571428571</v>
      </c>
      <c r="F49" s="1">
        <v>26.232142857142801</v>
      </c>
      <c r="G49" s="1">
        <v>13.1160714285714</v>
      </c>
      <c r="H49" s="1">
        <v>29.258928571428498</v>
      </c>
      <c r="I49" s="1">
        <v>14.125</v>
      </c>
      <c r="J49" s="1">
        <v>4.0357142857142803</v>
      </c>
      <c r="K49" s="1">
        <v>95.848214285714306</v>
      </c>
      <c r="L49">
        <v>0</v>
      </c>
      <c r="M49">
        <v>0</v>
      </c>
      <c r="N49">
        <v>0</v>
      </c>
      <c r="O49" s="1">
        <v>20.178571428571399</v>
      </c>
      <c r="P49" s="1">
        <v>5.0446428571428603</v>
      </c>
      <c r="Q49" s="1">
        <v>15.1339285714286</v>
      </c>
      <c r="R49" s="1">
        <v>50.446428571428598</v>
      </c>
      <c r="S49" s="1">
        <v>5.0446428571428603</v>
      </c>
      <c r="T49" t="s">
        <v>23</v>
      </c>
      <c r="U49" t="s">
        <v>21</v>
      </c>
      <c r="V49" s="9">
        <f t="shared" si="2"/>
        <v>20.535714285714249</v>
      </c>
      <c r="W49" s="9">
        <f t="shared" si="3"/>
        <v>2.6785714285714244</v>
      </c>
      <c r="X49" s="9">
        <f t="shared" si="4"/>
        <v>23.214285714285666</v>
      </c>
      <c r="Y49" s="9">
        <f t="shared" si="5"/>
        <v>11.607142857142833</v>
      </c>
      <c r="Z49" s="9">
        <f t="shared" si="6"/>
        <v>25.892857142857078</v>
      </c>
      <c r="AA49" s="9">
        <f t="shared" si="7"/>
        <v>12.5</v>
      </c>
      <c r="AB49" s="9">
        <f t="shared" si="8"/>
        <v>3.5714285714285663</v>
      </c>
      <c r="AC49" s="9">
        <f t="shared" si="9"/>
        <v>0</v>
      </c>
      <c r="AD49" s="9">
        <f t="shared" si="10"/>
        <v>0</v>
      </c>
      <c r="AE49" s="9">
        <f t="shared" si="11"/>
        <v>0</v>
      </c>
      <c r="AF49" s="9">
        <f t="shared" si="12"/>
        <v>21.052631578947334</v>
      </c>
      <c r="AG49" s="9">
        <f t="shared" si="13"/>
        <v>5.2631578947368443</v>
      </c>
      <c r="AH49" s="9">
        <f t="shared" si="14"/>
        <v>15.789473684210552</v>
      </c>
      <c r="AI49" s="9">
        <f t="shared" si="15"/>
        <v>52.631578947368439</v>
      </c>
      <c r="AJ49" s="9">
        <f t="shared" si="16"/>
        <v>5.2631578947368443</v>
      </c>
    </row>
    <row r="50" spans="1:36" x14ac:dyDescent="0.25">
      <c r="A50" t="s">
        <v>118</v>
      </c>
      <c r="B50" t="s">
        <v>119</v>
      </c>
      <c r="C50" s="1">
        <v>530</v>
      </c>
      <c r="D50" s="1">
        <v>119</v>
      </c>
      <c r="E50" s="1">
        <v>77</v>
      </c>
      <c r="F50" s="1">
        <v>113</v>
      </c>
      <c r="G50" s="1">
        <v>125</v>
      </c>
      <c r="H50" s="1">
        <v>73</v>
      </c>
      <c r="I50" s="1">
        <v>23</v>
      </c>
      <c r="J50">
        <v>0</v>
      </c>
      <c r="K50" s="1">
        <v>390</v>
      </c>
      <c r="L50">
        <v>0</v>
      </c>
      <c r="M50" s="1">
        <v>15</v>
      </c>
      <c r="N50" s="1">
        <v>80</v>
      </c>
      <c r="O50" s="1">
        <v>75</v>
      </c>
      <c r="P50" s="1">
        <v>50</v>
      </c>
      <c r="Q50" s="1">
        <v>15</v>
      </c>
      <c r="R50" s="1">
        <v>90</v>
      </c>
      <c r="S50" s="1">
        <v>65</v>
      </c>
      <c r="T50" t="s">
        <v>23</v>
      </c>
      <c r="U50" t="s">
        <v>21</v>
      </c>
      <c r="V50" s="9">
        <f t="shared" si="2"/>
        <v>22.452830188679247</v>
      </c>
      <c r="W50" s="9">
        <f t="shared" si="3"/>
        <v>14.528301886792452</v>
      </c>
      <c r="X50" s="9">
        <f t="shared" si="4"/>
        <v>21.320754716981131</v>
      </c>
      <c r="Y50" s="9">
        <f t="shared" si="5"/>
        <v>23.584905660377359</v>
      </c>
      <c r="Z50" s="9">
        <f t="shared" si="6"/>
        <v>13.773584905660377</v>
      </c>
      <c r="AA50" s="9">
        <f t="shared" si="7"/>
        <v>4.3396226415094334</v>
      </c>
      <c r="AB50" s="9">
        <f t="shared" si="8"/>
        <v>0</v>
      </c>
      <c r="AC50" s="9">
        <f t="shared" si="9"/>
        <v>0</v>
      </c>
      <c r="AD50" s="9">
        <f t="shared" si="10"/>
        <v>3.8461538461538463</v>
      </c>
      <c r="AE50" s="9">
        <f t="shared" si="11"/>
        <v>20.512820512820511</v>
      </c>
      <c r="AF50" s="9">
        <f t="shared" si="12"/>
        <v>19.230769230769234</v>
      </c>
      <c r="AG50" s="9">
        <f t="shared" si="13"/>
        <v>12.820512820512819</v>
      </c>
      <c r="AH50" s="9">
        <f t="shared" si="14"/>
        <v>3.8461538461538463</v>
      </c>
      <c r="AI50" s="9">
        <f t="shared" si="15"/>
        <v>23.076923076923077</v>
      </c>
      <c r="AJ50" s="9">
        <f t="shared" si="16"/>
        <v>16.666666666666664</v>
      </c>
    </row>
    <row r="51" spans="1:36" x14ac:dyDescent="0.25">
      <c r="A51" t="s">
        <v>120</v>
      </c>
      <c r="B51" t="s">
        <v>121</v>
      </c>
      <c r="C51" s="1">
        <v>3667</v>
      </c>
      <c r="D51" s="1">
        <v>506.57377687147601</v>
      </c>
      <c r="E51" s="1">
        <v>616.24813842640299</v>
      </c>
      <c r="F51" s="1">
        <v>535.092397179111</v>
      </c>
      <c r="G51" s="1">
        <v>703.89972324401595</v>
      </c>
      <c r="H51" s="1">
        <v>707.85698694296298</v>
      </c>
      <c r="I51" s="1">
        <v>472.72725977329401</v>
      </c>
      <c r="J51" s="1">
        <v>124.601717562738</v>
      </c>
      <c r="K51" s="1">
        <v>3181.2670744034899</v>
      </c>
      <c r="L51" s="1">
        <v>14.783281426210401</v>
      </c>
      <c r="M51" s="1">
        <v>113.33849093428</v>
      </c>
      <c r="N51" s="1">
        <v>152.760574737507</v>
      </c>
      <c r="O51" s="1">
        <v>364.65427517985597</v>
      </c>
      <c r="P51" s="1">
        <v>404.07635898308399</v>
      </c>
      <c r="Q51" s="1">
        <v>502.52758440831002</v>
      </c>
      <c r="R51" s="1">
        <v>1235.00965478481</v>
      </c>
      <c r="S51" s="1">
        <v>394.11685394943402</v>
      </c>
      <c r="T51" t="s">
        <v>23</v>
      </c>
      <c r="U51" t="s">
        <v>21</v>
      </c>
      <c r="V51" s="9">
        <f t="shared" si="2"/>
        <v>13.814392606257867</v>
      </c>
      <c r="W51" s="9">
        <f t="shared" si="3"/>
        <v>16.805239662568937</v>
      </c>
      <c r="X51" s="9">
        <f t="shared" si="4"/>
        <v>14.592102459206735</v>
      </c>
      <c r="Y51" s="9">
        <f t="shared" si="5"/>
        <v>19.195520132097517</v>
      </c>
      <c r="Z51" s="9">
        <f t="shared" si="6"/>
        <v>19.303435695199429</v>
      </c>
      <c r="AA51" s="9">
        <f t="shared" si="7"/>
        <v>12.891389685663867</v>
      </c>
      <c r="AB51" s="9">
        <f t="shared" si="8"/>
        <v>3.397919759005672</v>
      </c>
      <c r="AC51" s="9">
        <f t="shared" si="9"/>
        <v>0.46469790433996716</v>
      </c>
      <c r="AD51" s="9">
        <f t="shared" si="10"/>
        <v>3.5626839332730897</v>
      </c>
      <c r="AE51" s="9">
        <f t="shared" si="11"/>
        <v>4.8018783448463127</v>
      </c>
      <c r="AF51" s="9">
        <f t="shared" si="12"/>
        <v>11.462548307052504</v>
      </c>
      <c r="AG51" s="9">
        <f t="shared" si="13"/>
        <v>12.701742718625757</v>
      </c>
      <c r="AH51" s="9">
        <f t="shared" si="14"/>
        <v>15.796460110238858</v>
      </c>
      <c r="AI51" s="9">
        <f t="shared" si="15"/>
        <v>38.821313203211119</v>
      </c>
      <c r="AJ51" s="9">
        <f t="shared" si="16"/>
        <v>12.388675478412441</v>
      </c>
    </row>
    <row r="52" spans="1:36" x14ac:dyDescent="0.25">
      <c r="A52" t="s">
        <v>122</v>
      </c>
      <c r="B52" t="s">
        <v>123</v>
      </c>
      <c r="C52" s="1">
        <v>1599</v>
      </c>
      <c r="D52" s="1">
        <v>290</v>
      </c>
      <c r="E52" s="1">
        <v>235</v>
      </c>
      <c r="F52" s="1">
        <v>289</v>
      </c>
      <c r="G52" s="1">
        <v>337</v>
      </c>
      <c r="H52" s="1">
        <v>336</v>
      </c>
      <c r="I52" s="1">
        <v>107</v>
      </c>
      <c r="J52" s="1">
        <v>5</v>
      </c>
      <c r="K52" s="1">
        <v>1335</v>
      </c>
      <c r="L52">
        <v>0</v>
      </c>
      <c r="M52" s="1">
        <v>70</v>
      </c>
      <c r="N52" s="1">
        <v>120</v>
      </c>
      <c r="O52" s="1">
        <v>180</v>
      </c>
      <c r="P52" s="1">
        <v>210</v>
      </c>
      <c r="Q52" s="1">
        <v>165</v>
      </c>
      <c r="R52" s="1">
        <v>440</v>
      </c>
      <c r="S52" s="1">
        <v>150</v>
      </c>
      <c r="T52" t="s">
        <v>23</v>
      </c>
      <c r="U52" t="s">
        <v>21</v>
      </c>
      <c r="V52" s="9">
        <f t="shared" si="2"/>
        <v>18.13633520950594</v>
      </c>
      <c r="W52" s="9">
        <f t="shared" si="3"/>
        <v>14.696685428392744</v>
      </c>
      <c r="X52" s="9">
        <f t="shared" si="4"/>
        <v>18.07379612257661</v>
      </c>
      <c r="Y52" s="9">
        <f t="shared" si="5"/>
        <v>21.075672295184493</v>
      </c>
      <c r="Z52" s="9">
        <f t="shared" si="6"/>
        <v>21.013133208255162</v>
      </c>
      <c r="AA52" s="9">
        <f t="shared" si="7"/>
        <v>6.6916823014383997</v>
      </c>
      <c r="AB52" s="9">
        <f t="shared" si="8"/>
        <v>0.31269543464665417</v>
      </c>
      <c r="AC52" s="9">
        <f t="shared" si="9"/>
        <v>0</v>
      </c>
      <c r="AD52" s="9">
        <f t="shared" si="10"/>
        <v>5.2434456928838955</v>
      </c>
      <c r="AE52" s="9">
        <f t="shared" si="11"/>
        <v>8.9887640449438209</v>
      </c>
      <c r="AF52" s="9">
        <f t="shared" si="12"/>
        <v>13.48314606741573</v>
      </c>
      <c r="AG52" s="9">
        <f t="shared" si="13"/>
        <v>15.730337078651685</v>
      </c>
      <c r="AH52" s="9">
        <f t="shared" si="14"/>
        <v>12.359550561797752</v>
      </c>
      <c r="AI52" s="9">
        <f t="shared" si="15"/>
        <v>32.958801498127336</v>
      </c>
      <c r="AJ52" s="9">
        <f t="shared" si="16"/>
        <v>11.235955056179774</v>
      </c>
    </row>
    <row r="53" spans="1:36" x14ac:dyDescent="0.25">
      <c r="A53" t="s">
        <v>124</v>
      </c>
      <c r="B53" t="s">
        <v>125</v>
      </c>
      <c r="C53" s="1">
        <v>335</v>
      </c>
      <c r="D53" s="1">
        <v>81</v>
      </c>
      <c r="E53" s="1">
        <v>55</v>
      </c>
      <c r="F53" s="1">
        <v>82</v>
      </c>
      <c r="G53" s="1">
        <v>67</v>
      </c>
      <c r="H53" s="1">
        <v>36</v>
      </c>
      <c r="I53" s="1">
        <v>12</v>
      </c>
      <c r="J53" s="1">
        <v>2</v>
      </c>
      <c r="K53" s="1">
        <v>275</v>
      </c>
      <c r="L53" s="1">
        <v>15</v>
      </c>
      <c r="M53" s="1">
        <v>30</v>
      </c>
      <c r="N53" s="1">
        <v>15</v>
      </c>
      <c r="O53" s="1">
        <v>50</v>
      </c>
      <c r="P53" s="1">
        <v>55</v>
      </c>
      <c r="Q53" s="1">
        <v>45</v>
      </c>
      <c r="R53" s="1">
        <v>30</v>
      </c>
      <c r="S53" s="1">
        <v>35</v>
      </c>
      <c r="T53" t="s">
        <v>23</v>
      </c>
      <c r="U53" t="s">
        <v>21</v>
      </c>
      <c r="V53" s="9">
        <f t="shared" si="2"/>
        <v>24.17910447761194</v>
      </c>
      <c r="W53" s="9">
        <f t="shared" si="3"/>
        <v>16.417910447761194</v>
      </c>
      <c r="X53" s="9">
        <f t="shared" si="4"/>
        <v>24.477611940298509</v>
      </c>
      <c r="Y53" s="9">
        <f t="shared" si="5"/>
        <v>20</v>
      </c>
      <c r="Z53" s="9">
        <f t="shared" si="6"/>
        <v>10.746268656716417</v>
      </c>
      <c r="AA53" s="9">
        <f t="shared" si="7"/>
        <v>3.5820895522388061</v>
      </c>
      <c r="AB53" s="9">
        <f t="shared" si="8"/>
        <v>0.59701492537313439</v>
      </c>
      <c r="AC53" s="9">
        <f t="shared" si="9"/>
        <v>5.4545454545454541</v>
      </c>
      <c r="AD53" s="9">
        <f t="shared" si="10"/>
        <v>10.909090909090908</v>
      </c>
      <c r="AE53" s="9">
        <f t="shared" si="11"/>
        <v>5.4545454545454541</v>
      </c>
      <c r="AF53" s="9">
        <f t="shared" si="12"/>
        <v>18.181818181818183</v>
      </c>
      <c r="AG53" s="9">
        <f t="shared" si="13"/>
        <v>20</v>
      </c>
      <c r="AH53" s="9">
        <f t="shared" si="14"/>
        <v>16.363636363636363</v>
      </c>
      <c r="AI53" s="9">
        <f t="shared" si="15"/>
        <v>10.909090909090908</v>
      </c>
      <c r="AJ53" s="9">
        <f t="shared" si="16"/>
        <v>12.727272727272727</v>
      </c>
    </row>
    <row r="54" spans="1:36" x14ac:dyDescent="0.25">
      <c r="A54" t="s">
        <v>126</v>
      </c>
      <c r="B54" t="s">
        <v>127</v>
      </c>
      <c r="C54" s="1">
        <v>137</v>
      </c>
      <c r="D54" s="1">
        <v>33.271428571428601</v>
      </c>
      <c r="E54" s="1">
        <v>15.657142857142899</v>
      </c>
      <c r="F54" s="1">
        <v>38.164285714285697</v>
      </c>
      <c r="G54" s="1">
        <v>22.507142857142899</v>
      </c>
      <c r="H54" s="1">
        <v>22.507142857142899</v>
      </c>
      <c r="I54" s="1">
        <v>4.8928571428571503</v>
      </c>
      <c r="J54">
        <v>0</v>
      </c>
      <c r="K54" s="1">
        <v>92.964285714285694</v>
      </c>
      <c r="L54">
        <v>0</v>
      </c>
      <c r="M54" s="1">
        <v>4.8928571428571397</v>
      </c>
      <c r="N54" s="1">
        <v>14.6785714285714</v>
      </c>
      <c r="O54" s="1">
        <v>19.571428571428601</v>
      </c>
      <c r="P54" s="1">
        <v>14.6785714285714</v>
      </c>
      <c r="Q54" s="1">
        <v>9.7857142857142794</v>
      </c>
      <c r="R54" s="1">
        <v>29.357142857142801</v>
      </c>
      <c r="S54">
        <v>0</v>
      </c>
      <c r="T54" t="s">
        <v>23</v>
      </c>
      <c r="U54" t="s">
        <v>21</v>
      </c>
      <c r="V54" s="9">
        <f t="shared" si="2"/>
        <v>24.285714285714306</v>
      </c>
      <c r="W54" s="9">
        <f t="shared" si="3"/>
        <v>11.428571428571459</v>
      </c>
      <c r="X54" s="9">
        <f t="shared" si="4"/>
        <v>27.857142857142847</v>
      </c>
      <c r="Y54" s="9">
        <f t="shared" si="5"/>
        <v>16.428571428571459</v>
      </c>
      <c r="Z54" s="9">
        <f t="shared" si="6"/>
        <v>16.428571428571459</v>
      </c>
      <c r="AA54" s="9">
        <f t="shared" si="7"/>
        <v>3.5714285714285769</v>
      </c>
      <c r="AB54" s="9">
        <f t="shared" si="8"/>
        <v>0</v>
      </c>
      <c r="AC54" s="9">
        <f t="shared" si="9"/>
        <v>0</v>
      </c>
      <c r="AD54" s="9">
        <f t="shared" si="10"/>
        <v>5.2631578947368398</v>
      </c>
      <c r="AE54" s="9">
        <f t="shared" si="11"/>
        <v>15.789473684210501</v>
      </c>
      <c r="AF54" s="9">
        <f t="shared" si="12"/>
        <v>21.052631578947405</v>
      </c>
      <c r="AG54" s="9">
        <f t="shared" si="13"/>
        <v>15.789473684210501</v>
      </c>
      <c r="AH54" s="9">
        <f t="shared" si="14"/>
        <v>10.52631578947368</v>
      </c>
      <c r="AI54" s="9">
        <f t="shared" si="15"/>
        <v>31.578947368421002</v>
      </c>
      <c r="AJ54" s="9">
        <f t="shared" si="16"/>
        <v>0</v>
      </c>
    </row>
    <row r="55" spans="1:36" x14ac:dyDescent="0.25">
      <c r="A55" t="s">
        <v>128</v>
      </c>
      <c r="B55" t="s">
        <v>129</v>
      </c>
      <c r="C55" s="1">
        <v>2885</v>
      </c>
      <c r="D55" s="1">
        <v>541.37530350329496</v>
      </c>
      <c r="E55" s="1">
        <v>437.303156434269</v>
      </c>
      <c r="F55" s="1">
        <v>557.38640305237504</v>
      </c>
      <c r="G55" s="1">
        <v>641.44467568505002</v>
      </c>
      <c r="H55" s="1">
        <v>470.32604925424903</v>
      </c>
      <c r="I55" s="1">
        <v>213.14776274713799</v>
      </c>
      <c r="J55" s="1">
        <v>24.016649323621198</v>
      </c>
      <c r="K55" s="1">
        <v>2361.6371834894198</v>
      </c>
      <c r="L55" s="1">
        <v>60.041623309053101</v>
      </c>
      <c r="M55" s="1">
        <v>95.065903572667395</v>
      </c>
      <c r="N55" s="1">
        <v>160.11099549080799</v>
      </c>
      <c r="O55" s="1">
        <v>340.235865417968</v>
      </c>
      <c r="P55" s="1">
        <v>405.280957336109</v>
      </c>
      <c r="Q55" s="1">
        <v>340.235865417968</v>
      </c>
      <c r="R55" s="1">
        <v>680.47173083593498</v>
      </c>
      <c r="S55" s="1">
        <v>280.19424210891498</v>
      </c>
      <c r="T55" t="s">
        <v>23</v>
      </c>
      <c r="U55" t="s">
        <v>21</v>
      </c>
      <c r="V55" s="9">
        <f t="shared" si="2"/>
        <v>18.765175164758922</v>
      </c>
      <c r="W55" s="9">
        <f t="shared" si="3"/>
        <v>15.157821713492858</v>
      </c>
      <c r="X55" s="9">
        <f t="shared" si="4"/>
        <v>19.320152618799831</v>
      </c>
      <c r="Y55" s="9">
        <f t="shared" si="5"/>
        <v>22.233784252514731</v>
      </c>
      <c r="Z55" s="9">
        <f t="shared" si="6"/>
        <v>16.302462712452307</v>
      </c>
      <c r="AA55" s="9">
        <f t="shared" si="7"/>
        <v>7.3881373569198603</v>
      </c>
      <c r="AB55" s="9">
        <f t="shared" si="8"/>
        <v>0.83246618106139336</v>
      </c>
      <c r="AC55" s="9">
        <f t="shared" si="9"/>
        <v>2.5423728813559343</v>
      </c>
      <c r="AD55" s="9">
        <f t="shared" si="10"/>
        <v>4.0254237288135624</v>
      </c>
      <c r="AE55" s="9">
        <f t="shared" si="11"/>
        <v>6.7796610169491469</v>
      </c>
      <c r="AF55" s="9">
        <f t="shared" si="12"/>
        <v>14.40677966101698</v>
      </c>
      <c r="AG55" s="9">
        <f t="shared" si="13"/>
        <v>17.161016949152582</v>
      </c>
      <c r="AH55" s="9">
        <f t="shared" si="14"/>
        <v>14.40677966101698</v>
      </c>
      <c r="AI55" s="9">
        <f t="shared" si="15"/>
        <v>28.813559322033917</v>
      </c>
      <c r="AJ55" s="9">
        <f t="shared" si="16"/>
        <v>11.864406779661049</v>
      </c>
    </row>
    <row r="56" spans="1:36" x14ac:dyDescent="0.25">
      <c r="A56" t="s">
        <v>130</v>
      </c>
      <c r="B56" t="s">
        <v>131</v>
      </c>
      <c r="C56" s="1">
        <v>272.00000000000102</v>
      </c>
      <c r="D56" s="1">
        <v>55.022900763358898</v>
      </c>
      <c r="E56" s="1">
        <v>30.106870229007701</v>
      </c>
      <c r="F56" s="1">
        <v>57.099236641221502</v>
      </c>
      <c r="G56" s="1">
        <v>65.404580152671898</v>
      </c>
      <c r="H56" s="1">
        <v>47.755725190839797</v>
      </c>
      <c r="I56" s="1">
        <v>16.610687022900802</v>
      </c>
      <c r="J56">
        <v>0</v>
      </c>
      <c r="K56" s="1">
        <v>192.06106870228999</v>
      </c>
      <c r="L56" s="1">
        <v>5.1908396946564901</v>
      </c>
      <c r="M56" s="1">
        <v>15.5725190839695</v>
      </c>
      <c r="N56">
        <v>0</v>
      </c>
      <c r="O56" s="1">
        <v>41.526717557251899</v>
      </c>
      <c r="P56" s="1">
        <v>46.717557251908403</v>
      </c>
      <c r="Q56" s="1">
        <v>31.1450381679389</v>
      </c>
      <c r="R56" s="1">
        <v>25.9541984732824</v>
      </c>
      <c r="S56" s="1">
        <v>25.9541984732824</v>
      </c>
      <c r="T56" t="s">
        <v>23</v>
      </c>
      <c r="U56" t="s">
        <v>21</v>
      </c>
      <c r="V56" s="9">
        <f t="shared" si="2"/>
        <v>20.229007633587752</v>
      </c>
      <c r="W56" s="9">
        <f t="shared" si="3"/>
        <v>11.068702290076319</v>
      </c>
      <c r="X56" s="9">
        <f t="shared" si="4"/>
        <v>20.992366412213709</v>
      </c>
      <c r="Y56" s="9">
        <f t="shared" si="5"/>
        <v>24.045801526717518</v>
      </c>
      <c r="Z56" s="9">
        <f t="shared" si="6"/>
        <v>17.557251908396918</v>
      </c>
      <c r="AA56" s="9">
        <f t="shared" si="7"/>
        <v>6.1068702290076251</v>
      </c>
      <c r="AB56" s="9">
        <f t="shared" si="8"/>
        <v>0</v>
      </c>
      <c r="AC56" s="9">
        <f t="shared" si="9"/>
        <v>2.7027027027027049</v>
      </c>
      <c r="AD56" s="9">
        <f t="shared" si="10"/>
        <v>8.1081081081081301</v>
      </c>
      <c r="AE56" s="9">
        <f t="shared" si="11"/>
        <v>0</v>
      </c>
      <c r="AF56" s="9">
        <f t="shared" si="12"/>
        <v>21.621621621621628</v>
      </c>
      <c r="AG56" s="9">
        <f t="shared" si="13"/>
        <v>24.324324324324341</v>
      </c>
      <c r="AH56" s="9">
        <f t="shared" si="14"/>
        <v>16.216216216216207</v>
      </c>
      <c r="AI56" s="9">
        <f t="shared" si="15"/>
        <v>13.513513513513498</v>
      </c>
      <c r="AJ56" s="9">
        <f t="shared" si="16"/>
        <v>13.513513513513498</v>
      </c>
    </row>
    <row r="57" spans="1:36" x14ac:dyDescent="0.25">
      <c r="A57" t="s">
        <v>132</v>
      </c>
      <c r="B57" t="s">
        <v>133</v>
      </c>
      <c r="C57" s="1">
        <v>5357</v>
      </c>
      <c r="D57" s="1">
        <v>893</v>
      </c>
      <c r="E57" s="1">
        <v>895</v>
      </c>
      <c r="F57" s="1">
        <v>878</v>
      </c>
      <c r="G57" s="1">
        <v>1080</v>
      </c>
      <c r="H57" s="1">
        <v>883</v>
      </c>
      <c r="I57" s="1">
        <v>611</v>
      </c>
      <c r="J57" s="1">
        <v>117</v>
      </c>
      <c r="K57" s="1">
        <v>4440</v>
      </c>
      <c r="L57" s="1">
        <v>35</v>
      </c>
      <c r="M57" s="1">
        <v>260</v>
      </c>
      <c r="N57" s="1">
        <v>195</v>
      </c>
      <c r="O57" s="1">
        <v>540</v>
      </c>
      <c r="P57" s="1">
        <v>640</v>
      </c>
      <c r="Q57" s="1">
        <v>790</v>
      </c>
      <c r="R57" s="1">
        <v>1480</v>
      </c>
      <c r="S57" s="1">
        <v>500</v>
      </c>
      <c r="T57" t="s">
        <v>23</v>
      </c>
      <c r="U57" t="s">
        <v>21</v>
      </c>
      <c r="V57" s="9">
        <f t="shared" si="2"/>
        <v>16.669777860742954</v>
      </c>
      <c r="W57" s="9">
        <f t="shared" si="3"/>
        <v>16.707112189658389</v>
      </c>
      <c r="X57" s="9">
        <f t="shared" si="4"/>
        <v>16.389770393877171</v>
      </c>
      <c r="Y57" s="9">
        <f t="shared" si="5"/>
        <v>20.160537614336384</v>
      </c>
      <c r="Z57" s="9">
        <f t="shared" si="6"/>
        <v>16.483106216165762</v>
      </c>
      <c r="AA57" s="9">
        <f t="shared" si="7"/>
        <v>11.405637483666231</v>
      </c>
      <c r="AB57" s="9">
        <f t="shared" si="8"/>
        <v>2.1840582415531085</v>
      </c>
      <c r="AC57" s="9">
        <f t="shared" si="9"/>
        <v>0.78828828828828823</v>
      </c>
      <c r="AD57" s="9">
        <f t="shared" si="10"/>
        <v>5.8558558558558556</v>
      </c>
      <c r="AE57" s="9">
        <f t="shared" si="11"/>
        <v>4.3918918918918921</v>
      </c>
      <c r="AF57" s="9">
        <f t="shared" si="12"/>
        <v>12.162162162162163</v>
      </c>
      <c r="AG57" s="9">
        <f t="shared" si="13"/>
        <v>14.414414414414415</v>
      </c>
      <c r="AH57" s="9">
        <f t="shared" si="14"/>
        <v>17.792792792792792</v>
      </c>
      <c r="AI57" s="9">
        <f t="shared" si="15"/>
        <v>33.333333333333329</v>
      </c>
      <c r="AJ57" s="9">
        <f t="shared" si="16"/>
        <v>11.261261261261261</v>
      </c>
    </row>
    <row r="58" spans="1:36" x14ac:dyDescent="0.25">
      <c r="A58" t="s">
        <v>134</v>
      </c>
      <c r="B58" t="s">
        <v>135</v>
      </c>
      <c r="C58" s="1">
        <v>523</v>
      </c>
      <c r="D58" s="1">
        <v>121.76717557251899</v>
      </c>
      <c r="E58" s="1">
        <v>66.872137404580101</v>
      </c>
      <c r="F58" s="1">
        <v>121.76717557251899</v>
      </c>
      <c r="G58" s="1">
        <v>96.814885496183194</v>
      </c>
      <c r="H58" s="1">
        <v>89.828244274809194</v>
      </c>
      <c r="I58" s="1">
        <v>23.9541984732824</v>
      </c>
      <c r="J58" s="1">
        <v>1.9961832061068701</v>
      </c>
      <c r="K58" s="1">
        <v>399.23664122137399</v>
      </c>
      <c r="L58" s="1">
        <v>14.9713740458015</v>
      </c>
      <c r="M58">
        <v>0</v>
      </c>
      <c r="N58" s="1">
        <v>9.9809160305343596</v>
      </c>
      <c r="O58" s="1">
        <v>99.809160305343596</v>
      </c>
      <c r="P58" s="1">
        <v>74.856870229007697</v>
      </c>
      <c r="Q58" s="1">
        <v>59.8854961832062</v>
      </c>
      <c r="R58" s="1">
        <v>114.78053435114499</v>
      </c>
      <c r="S58" s="1">
        <v>24.952290076335899</v>
      </c>
      <c r="T58" t="s">
        <v>23</v>
      </c>
      <c r="U58" t="s">
        <v>21</v>
      </c>
      <c r="V58" s="9">
        <f t="shared" si="2"/>
        <v>23.282442748091587</v>
      </c>
      <c r="W58" s="9">
        <f t="shared" si="3"/>
        <v>12.786259541984723</v>
      </c>
      <c r="X58" s="9">
        <f t="shared" si="4"/>
        <v>23.282442748091587</v>
      </c>
      <c r="Y58" s="9">
        <f t="shared" si="5"/>
        <v>18.511450381679388</v>
      </c>
      <c r="Z58" s="9">
        <f t="shared" si="6"/>
        <v>17.175572519083975</v>
      </c>
      <c r="AA58" s="9">
        <f t="shared" si="7"/>
        <v>4.5801526717557168</v>
      </c>
      <c r="AB58" s="9">
        <f t="shared" si="8"/>
        <v>0.38167938931297707</v>
      </c>
      <c r="AC58" s="9">
        <f t="shared" si="9"/>
        <v>3.7499999999999938</v>
      </c>
      <c r="AD58" s="9">
        <f t="shared" si="10"/>
        <v>0</v>
      </c>
      <c r="AE58" s="9">
        <f t="shared" si="11"/>
        <v>2.5000000000000027</v>
      </c>
      <c r="AF58" s="9">
        <f t="shared" si="12"/>
        <v>25.000000000000021</v>
      </c>
      <c r="AG58" s="9">
        <f t="shared" si="13"/>
        <v>18.750000000000018</v>
      </c>
      <c r="AH58" s="9">
        <f t="shared" si="14"/>
        <v>15.000000000000025</v>
      </c>
      <c r="AI58" s="9">
        <f t="shared" si="15"/>
        <v>28.749999999999993</v>
      </c>
      <c r="AJ58" s="9">
        <f t="shared" si="16"/>
        <v>6.2500000000000053</v>
      </c>
    </row>
    <row r="59" spans="1:36" x14ac:dyDescent="0.25">
      <c r="A59" t="s">
        <v>136</v>
      </c>
      <c r="B59" t="s">
        <v>137</v>
      </c>
      <c r="C59" s="1">
        <v>559</v>
      </c>
      <c r="D59" s="1">
        <v>115.419340817958</v>
      </c>
      <c r="E59" s="1">
        <v>74.883641594927596</v>
      </c>
      <c r="F59" s="1">
        <v>104.096669916667</v>
      </c>
      <c r="G59" s="1">
        <v>103.369213734198</v>
      </c>
      <c r="H59" s="1">
        <v>92.550534518676201</v>
      </c>
      <c r="I59" s="1">
        <v>63.716322566564997</v>
      </c>
      <c r="J59" s="1">
        <v>4.9642768510080701</v>
      </c>
      <c r="K59" s="1">
        <v>436.28290716197301</v>
      </c>
      <c r="L59" s="1">
        <v>40.381285965186201</v>
      </c>
      <c r="M59" s="1">
        <v>15.0421008429457</v>
      </c>
      <c r="N59" s="1">
        <v>10.013088483399599</v>
      </c>
      <c r="O59" s="1">
        <v>35.162501791588603</v>
      </c>
      <c r="P59" s="1">
        <v>65.575619205272602</v>
      </c>
      <c r="Q59" s="1">
        <v>45.267199278408</v>
      </c>
      <c r="R59" s="1">
        <v>159.31217338588201</v>
      </c>
      <c r="S59" s="1">
        <v>65.528938209290402</v>
      </c>
      <c r="T59" t="s">
        <v>23</v>
      </c>
      <c r="U59" t="s">
        <v>21</v>
      </c>
      <c r="V59" s="9">
        <f t="shared" si="2"/>
        <v>20.647467051513061</v>
      </c>
      <c r="W59" s="9">
        <f t="shared" si="3"/>
        <v>13.396000285317996</v>
      </c>
      <c r="X59" s="9">
        <f t="shared" si="4"/>
        <v>18.62194452892075</v>
      </c>
      <c r="Y59" s="9">
        <f t="shared" si="5"/>
        <v>18.49180925477603</v>
      </c>
      <c r="Z59" s="9">
        <f t="shared" si="6"/>
        <v>16.556446246632596</v>
      </c>
      <c r="AA59" s="9">
        <f t="shared" si="7"/>
        <v>11.39826879544991</v>
      </c>
      <c r="AB59" s="9">
        <f t="shared" si="8"/>
        <v>0.88806383738963679</v>
      </c>
      <c r="AC59" s="9">
        <f t="shared" si="9"/>
        <v>9.2557570563254679</v>
      </c>
      <c r="AD59" s="9">
        <f t="shared" si="10"/>
        <v>3.4477859654862018</v>
      </c>
      <c r="AE59" s="9">
        <f t="shared" si="11"/>
        <v>2.2950907127063247</v>
      </c>
      <c r="AF59" s="9">
        <f t="shared" si="12"/>
        <v>8.059564382276907</v>
      </c>
      <c r="AG59" s="9">
        <f t="shared" si="13"/>
        <v>15.030526781771719</v>
      </c>
      <c r="AH59" s="9">
        <f t="shared" si="14"/>
        <v>10.375652709585124</v>
      </c>
      <c r="AI59" s="9">
        <f t="shared" si="15"/>
        <v>36.515795317815709</v>
      </c>
      <c r="AJ59" s="9">
        <f t="shared" si="16"/>
        <v>15.019827074032568</v>
      </c>
    </row>
    <row r="60" spans="1:36" x14ac:dyDescent="0.25">
      <c r="A60" t="s">
        <v>138</v>
      </c>
      <c r="B60" t="s">
        <v>139</v>
      </c>
      <c r="C60" s="1">
        <v>1128</v>
      </c>
      <c r="D60" s="1">
        <v>259.10880829015599</v>
      </c>
      <c r="E60" s="1">
        <v>186.05181347150301</v>
      </c>
      <c r="F60" s="1">
        <v>245.47150259067399</v>
      </c>
      <c r="G60" s="1">
        <v>238.65284974093299</v>
      </c>
      <c r="H60" s="1">
        <v>133.450777202073</v>
      </c>
      <c r="I60" s="1">
        <v>55.5233160621762</v>
      </c>
      <c r="J60" s="1">
        <v>9.7409326424870493</v>
      </c>
      <c r="K60" s="1">
        <v>857.20207253885997</v>
      </c>
      <c r="L60" s="1">
        <v>24.3523316062176</v>
      </c>
      <c r="M60" s="1">
        <v>43.834196891191702</v>
      </c>
      <c r="N60" s="1">
        <v>63.316062176165801</v>
      </c>
      <c r="O60" s="1">
        <v>150.98445595854901</v>
      </c>
      <c r="P60" s="1">
        <v>136.373056994819</v>
      </c>
      <c r="Q60" s="1">
        <v>131.50259067357501</v>
      </c>
      <c r="R60" s="1">
        <v>175.33678756476701</v>
      </c>
      <c r="S60" s="1">
        <v>131.50259067357501</v>
      </c>
      <c r="T60" t="s">
        <v>23</v>
      </c>
      <c r="U60" t="s">
        <v>21</v>
      </c>
      <c r="V60" s="9">
        <f t="shared" si="2"/>
        <v>22.970639032815249</v>
      </c>
      <c r="W60" s="9">
        <f t="shared" si="3"/>
        <v>16.493955094991403</v>
      </c>
      <c r="X60" s="9">
        <f t="shared" si="4"/>
        <v>21.761658031088118</v>
      </c>
      <c r="Y60" s="9">
        <f t="shared" si="5"/>
        <v>21.157167530224555</v>
      </c>
      <c r="Z60" s="9">
        <f t="shared" si="6"/>
        <v>11.830742659758245</v>
      </c>
      <c r="AA60" s="9">
        <f t="shared" si="7"/>
        <v>4.9222797927461173</v>
      </c>
      <c r="AB60" s="9">
        <f t="shared" si="8"/>
        <v>0.86355785837651144</v>
      </c>
      <c r="AC60" s="9">
        <f t="shared" si="9"/>
        <v>2.8409090909090895</v>
      </c>
      <c r="AD60" s="9">
        <f t="shared" si="10"/>
        <v>5.1136363636363633</v>
      </c>
      <c r="AE60" s="9">
        <f t="shared" si="11"/>
        <v>7.3863636363636367</v>
      </c>
      <c r="AF60" s="9">
        <f t="shared" si="12"/>
        <v>17.613636363636342</v>
      </c>
      <c r="AG60" s="9">
        <f t="shared" si="13"/>
        <v>15.909090909090951</v>
      </c>
      <c r="AH60" s="9">
        <f t="shared" si="14"/>
        <v>15.340909090909079</v>
      </c>
      <c r="AI60" s="9">
        <f t="shared" si="15"/>
        <v>20.454545454545478</v>
      </c>
      <c r="AJ60" s="9">
        <f t="shared" si="16"/>
        <v>15.340909090909079</v>
      </c>
    </row>
    <row r="61" spans="1:36" x14ac:dyDescent="0.25">
      <c r="A61" t="s">
        <v>140</v>
      </c>
      <c r="B61" t="s">
        <v>141</v>
      </c>
      <c r="C61" s="1">
        <v>400</v>
      </c>
      <c r="D61" s="1">
        <v>88.768910302390196</v>
      </c>
      <c r="E61" s="1">
        <v>57.256555644887797</v>
      </c>
      <c r="F61" s="1">
        <v>77.967311838696205</v>
      </c>
      <c r="G61" s="1">
        <v>79.081688482987303</v>
      </c>
      <c r="H61" s="1">
        <v>62.304520691335497</v>
      </c>
      <c r="I61" s="1">
        <v>34.621013039703001</v>
      </c>
      <c r="J61">
        <v>0</v>
      </c>
      <c r="K61" s="1">
        <v>296.44088424954998</v>
      </c>
      <c r="L61" s="1">
        <v>9.8573285367182795</v>
      </c>
      <c r="M61" s="1">
        <v>34.552502903800999</v>
      </c>
      <c r="N61" s="1">
        <v>4.9338457577886299</v>
      </c>
      <c r="O61" s="1">
        <v>44.456502999271599</v>
      </c>
      <c r="P61" s="1">
        <v>44.472112875070003</v>
      </c>
      <c r="Q61" s="1">
        <v>59.309969645815599</v>
      </c>
      <c r="R61" s="1">
        <v>69.245140421491399</v>
      </c>
      <c r="S61" s="1">
        <v>29.613481109593302</v>
      </c>
      <c r="T61" t="s">
        <v>23</v>
      </c>
      <c r="U61" t="s">
        <v>21</v>
      </c>
      <c r="V61" s="9">
        <f t="shared" si="2"/>
        <v>22.192227575597549</v>
      </c>
      <c r="W61" s="9">
        <f t="shared" si="3"/>
        <v>14.314138911221949</v>
      </c>
      <c r="X61" s="9">
        <f t="shared" si="4"/>
        <v>19.491827959674051</v>
      </c>
      <c r="Y61" s="9">
        <f t="shared" si="5"/>
        <v>19.770422120746826</v>
      </c>
      <c r="Z61" s="9">
        <f t="shared" si="6"/>
        <v>15.576130172833874</v>
      </c>
      <c r="AA61" s="9">
        <f t="shared" si="7"/>
        <v>8.6552532599257503</v>
      </c>
      <c r="AB61" s="9">
        <f t="shared" si="8"/>
        <v>0</v>
      </c>
      <c r="AC61" s="9">
        <f t="shared" si="9"/>
        <v>3.3252257230551843</v>
      </c>
      <c r="AD61" s="9">
        <f t="shared" si="10"/>
        <v>11.65578189097358</v>
      </c>
      <c r="AE61" s="9">
        <f t="shared" si="11"/>
        <v>1.6643607612623426</v>
      </c>
      <c r="AF61" s="9">
        <f t="shared" si="12"/>
        <v>14.996751582297673</v>
      </c>
      <c r="AG61" s="9">
        <f t="shared" si="13"/>
        <v>15.002017345769511</v>
      </c>
      <c r="AH61" s="9">
        <f t="shared" si="14"/>
        <v>20.007351481210417</v>
      </c>
      <c r="AI61" s="9">
        <f t="shared" si="15"/>
        <v>23.358836145961373</v>
      </c>
      <c r="AJ61" s="9">
        <f t="shared" si="16"/>
        <v>9.9896750694698611</v>
      </c>
    </row>
    <row r="62" spans="1:36" x14ac:dyDescent="0.25">
      <c r="A62" t="s">
        <v>142</v>
      </c>
      <c r="B62" t="s">
        <v>143</v>
      </c>
      <c r="C62" s="1">
        <v>775</v>
      </c>
      <c r="D62" s="1">
        <v>164.64764532764599</v>
      </c>
      <c r="E62" s="1">
        <v>102.402896610356</v>
      </c>
      <c r="F62" s="1">
        <v>164.67649220531601</v>
      </c>
      <c r="G62" s="1">
        <v>182.10605766714701</v>
      </c>
      <c r="H62" s="1">
        <v>119.49202592690401</v>
      </c>
      <c r="I62" s="1">
        <v>36.395252597092302</v>
      </c>
      <c r="J62" s="1">
        <v>5.2796296655386801</v>
      </c>
      <c r="K62" s="1">
        <v>609.16539970864301</v>
      </c>
      <c r="L62" s="1">
        <v>10.189044693171599</v>
      </c>
      <c r="M62" s="1">
        <v>34.222323739121997</v>
      </c>
      <c r="N62" s="1">
        <v>63.9589737281974</v>
      </c>
      <c r="O62" s="1">
        <v>99.644420938490796</v>
      </c>
      <c r="P62" s="1">
        <v>55.260744644922397</v>
      </c>
      <c r="Q62" s="1">
        <v>64.947252418047498</v>
      </c>
      <c r="R62" s="1">
        <v>186.28642927829301</v>
      </c>
      <c r="S62" s="1">
        <v>94.656210268397601</v>
      </c>
      <c r="T62" t="s">
        <v>23</v>
      </c>
      <c r="U62" t="s">
        <v>21</v>
      </c>
      <c r="V62" s="9">
        <f t="shared" si="2"/>
        <v>21.244857461631742</v>
      </c>
      <c r="W62" s="9">
        <f t="shared" si="3"/>
        <v>13.213276981981419</v>
      </c>
      <c r="X62" s="9">
        <f t="shared" si="4"/>
        <v>21.248579639395615</v>
      </c>
      <c r="Y62" s="9">
        <f t="shared" si="5"/>
        <v>23.497555828018971</v>
      </c>
      <c r="Z62" s="9">
        <f t="shared" si="6"/>
        <v>15.418325926052129</v>
      </c>
      <c r="AA62" s="9">
        <f t="shared" si="7"/>
        <v>4.6961616254312641</v>
      </c>
      <c r="AB62" s="9">
        <f t="shared" si="8"/>
        <v>0.68124253748886199</v>
      </c>
      <c r="AC62" s="9">
        <f t="shared" si="9"/>
        <v>1.6726236746284187</v>
      </c>
      <c r="AD62" s="9">
        <f t="shared" si="10"/>
        <v>5.6179034061176409</v>
      </c>
      <c r="AE62" s="9">
        <f t="shared" si="11"/>
        <v>10.499442968820661</v>
      </c>
      <c r="AF62" s="9">
        <f t="shared" si="12"/>
        <v>16.357531302032193</v>
      </c>
      <c r="AG62" s="9">
        <f t="shared" si="13"/>
        <v>9.0715501358667119</v>
      </c>
      <c r="AH62" s="9">
        <f t="shared" si="14"/>
        <v>10.661677838089794</v>
      </c>
      <c r="AI62" s="9">
        <f t="shared" si="15"/>
        <v>30.580599188232249</v>
      </c>
      <c r="AJ62" s="9">
        <f t="shared" si="16"/>
        <v>15.53867148621222</v>
      </c>
    </row>
    <row r="63" spans="1:36" x14ac:dyDescent="0.25">
      <c r="A63" t="s">
        <v>144</v>
      </c>
      <c r="B63" t="s">
        <v>145</v>
      </c>
      <c r="C63" s="1">
        <v>1359</v>
      </c>
      <c r="D63" s="1">
        <v>237</v>
      </c>
      <c r="E63" s="1">
        <v>198</v>
      </c>
      <c r="F63" s="1">
        <v>211</v>
      </c>
      <c r="G63" s="1">
        <v>357</v>
      </c>
      <c r="H63" s="1">
        <v>248</v>
      </c>
      <c r="I63" s="1">
        <v>103</v>
      </c>
      <c r="J63" s="1">
        <v>5</v>
      </c>
      <c r="K63" s="1">
        <v>1110</v>
      </c>
      <c r="L63" s="1">
        <v>25</v>
      </c>
      <c r="M63" s="1">
        <v>55</v>
      </c>
      <c r="N63" s="1">
        <v>55</v>
      </c>
      <c r="O63" s="1">
        <v>145</v>
      </c>
      <c r="P63" s="1">
        <v>175</v>
      </c>
      <c r="Q63" s="1">
        <v>190</v>
      </c>
      <c r="R63" s="1">
        <v>325</v>
      </c>
      <c r="S63" s="1">
        <v>140</v>
      </c>
      <c r="T63" t="s">
        <v>23</v>
      </c>
      <c r="U63" t="s">
        <v>21</v>
      </c>
      <c r="V63" s="9">
        <f t="shared" si="2"/>
        <v>17.439293598233995</v>
      </c>
      <c r="W63" s="9">
        <f t="shared" si="3"/>
        <v>14.569536423841059</v>
      </c>
      <c r="X63" s="9">
        <f t="shared" si="4"/>
        <v>15.526122148638704</v>
      </c>
      <c r="Y63" s="9">
        <f t="shared" si="5"/>
        <v>26.269315673289185</v>
      </c>
      <c r="Z63" s="9">
        <f t="shared" si="6"/>
        <v>18.24871228844739</v>
      </c>
      <c r="AA63" s="9">
        <f t="shared" si="7"/>
        <v>7.5791022810890354</v>
      </c>
      <c r="AB63" s="9">
        <f t="shared" si="8"/>
        <v>0.36791758646063283</v>
      </c>
      <c r="AC63" s="9">
        <f t="shared" si="9"/>
        <v>2.2522522522522523</v>
      </c>
      <c r="AD63" s="9">
        <f t="shared" si="10"/>
        <v>4.954954954954955</v>
      </c>
      <c r="AE63" s="9">
        <f t="shared" si="11"/>
        <v>4.954954954954955</v>
      </c>
      <c r="AF63" s="9">
        <f t="shared" si="12"/>
        <v>13.063063063063062</v>
      </c>
      <c r="AG63" s="9">
        <f t="shared" si="13"/>
        <v>15.765765765765765</v>
      </c>
      <c r="AH63" s="9">
        <f t="shared" si="14"/>
        <v>17.117117117117118</v>
      </c>
      <c r="AI63" s="9">
        <f t="shared" si="15"/>
        <v>29.27927927927928</v>
      </c>
      <c r="AJ63" s="9">
        <f t="shared" si="16"/>
        <v>12.612612612612612</v>
      </c>
    </row>
    <row r="64" spans="1:36" x14ac:dyDescent="0.25">
      <c r="A64" t="s">
        <v>146</v>
      </c>
      <c r="B64" t="s">
        <v>147</v>
      </c>
      <c r="C64" s="1">
        <v>529</v>
      </c>
      <c r="D64" s="1">
        <v>95</v>
      </c>
      <c r="E64" s="1">
        <v>70</v>
      </c>
      <c r="F64" s="1">
        <v>94</v>
      </c>
      <c r="G64" s="1">
        <v>129</v>
      </c>
      <c r="H64" s="1">
        <v>109</v>
      </c>
      <c r="I64" s="1">
        <v>31</v>
      </c>
      <c r="J64" s="1">
        <v>1</v>
      </c>
      <c r="K64" s="1">
        <v>430</v>
      </c>
      <c r="L64" s="1">
        <v>10</v>
      </c>
      <c r="M64" s="1">
        <v>10</v>
      </c>
      <c r="N64" s="1">
        <v>5</v>
      </c>
      <c r="O64" s="1">
        <v>75</v>
      </c>
      <c r="P64" s="1">
        <v>65</v>
      </c>
      <c r="Q64" s="1">
        <v>90</v>
      </c>
      <c r="R64" s="1">
        <v>125</v>
      </c>
      <c r="S64" s="1">
        <v>50</v>
      </c>
      <c r="T64" t="s">
        <v>23</v>
      </c>
      <c r="U64" t="s">
        <v>21</v>
      </c>
      <c r="V64" s="9">
        <f t="shared" si="2"/>
        <v>17.958412098298677</v>
      </c>
      <c r="W64" s="9">
        <f t="shared" si="3"/>
        <v>13.23251417769376</v>
      </c>
      <c r="X64" s="9">
        <f t="shared" si="4"/>
        <v>17.769376181474481</v>
      </c>
      <c r="Y64" s="9">
        <f t="shared" si="5"/>
        <v>24.38563327032136</v>
      </c>
      <c r="Z64" s="9">
        <f t="shared" si="6"/>
        <v>20.604914933837428</v>
      </c>
      <c r="AA64" s="9">
        <f t="shared" si="7"/>
        <v>5.8601134215500945</v>
      </c>
      <c r="AB64" s="9">
        <f t="shared" si="8"/>
        <v>0.1890359168241966</v>
      </c>
      <c r="AC64" s="9">
        <f t="shared" si="9"/>
        <v>2.3255813953488373</v>
      </c>
      <c r="AD64" s="9">
        <f t="shared" si="10"/>
        <v>2.3255813953488373</v>
      </c>
      <c r="AE64" s="9">
        <f t="shared" si="11"/>
        <v>1.1627906976744187</v>
      </c>
      <c r="AF64" s="9">
        <f t="shared" si="12"/>
        <v>17.441860465116278</v>
      </c>
      <c r="AG64" s="9">
        <f t="shared" si="13"/>
        <v>15.11627906976744</v>
      </c>
      <c r="AH64" s="9">
        <f t="shared" si="14"/>
        <v>20.930232558139537</v>
      </c>
      <c r="AI64" s="9">
        <f t="shared" si="15"/>
        <v>29.069767441860467</v>
      </c>
      <c r="AJ64" s="9">
        <f t="shared" si="16"/>
        <v>11.627906976744185</v>
      </c>
    </row>
    <row r="65" spans="1:36" x14ac:dyDescent="0.25">
      <c r="A65" t="s">
        <v>148</v>
      </c>
      <c r="B65" t="s">
        <v>149</v>
      </c>
      <c r="C65" s="1">
        <v>305.00000000000102</v>
      </c>
      <c r="D65" s="1">
        <v>59.362416107382799</v>
      </c>
      <c r="E65" s="1">
        <v>33.775167785234999</v>
      </c>
      <c r="F65" s="1">
        <v>61.409395973154602</v>
      </c>
      <c r="G65" s="1">
        <v>81.879194630872803</v>
      </c>
      <c r="H65" s="1">
        <v>46.057046979866001</v>
      </c>
      <c r="I65" s="1">
        <v>20.469798657718201</v>
      </c>
      <c r="J65" s="1">
        <v>2.0469798657718199</v>
      </c>
      <c r="K65" s="1">
        <v>245.63758389261699</v>
      </c>
      <c r="L65" s="1">
        <v>25.587248322147701</v>
      </c>
      <c r="M65" s="1">
        <v>10.2348993288591</v>
      </c>
      <c r="N65" s="1">
        <v>25.587248322147701</v>
      </c>
      <c r="O65" s="1">
        <v>20.469798657718101</v>
      </c>
      <c r="P65" s="1">
        <v>51.174496644295303</v>
      </c>
      <c r="Q65" s="1">
        <v>35.822147651006702</v>
      </c>
      <c r="R65" s="1">
        <v>56.291946308724803</v>
      </c>
      <c r="S65" s="1">
        <v>20.469798657718101</v>
      </c>
      <c r="T65" t="s">
        <v>23</v>
      </c>
      <c r="U65" t="s">
        <v>21</v>
      </c>
      <c r="V65" s="9">
        <f t="shared" si="2"/>
        <v>19.463087248322164</v>
      </c>
      <c r="W65" s="9">
        <f t="shared" si="3"/>
        <v>11.0738255033557</v>
      </c>
      <c r="X65" s="9">
        <f t="shared" si="4"/>
        <v>20.134228187919472</v>
      </c>
      <c r="Y65" s="9">
        <f t="shared" si="5"/>
        <v>26.845637583892636</v>
      </c>
      <c r="Z65" s="9">
        <f t="shared" si="6"/>
        <v>15.100671140939623</v>
      </c>
      <c r="AA65" s="9">
        <f t="shared" si="7"/>
        <v>6.7114093959731589</v>
      </c>
      <c r="AB65" s="9">
        <f t="shared" si="8"/>
        <v>0.6711409395973158</v>
      </c>
      <c r="AC65" s="9">
        <f t="shared" si="9"/>
        <v>10.416666666666707</v>
      </c>
      <c r="AD65" s="9">
        <f t="shared" si="10"/>
        <v>4.1666666666666909</v>
      </c>
      <c r="AE65" s="9">
        <f t="shared" si="11"/>
        <v>10.416666666666707</v>
      </c>
      <c r="AF65" s="9">
        <f t="shared" si="12"/>
        <v>8.333333333333341</v>
      </c>
      <c r="AG65" s="9">
        <f t="shared" si="13"/>
        <v>20.833333333333375</v>
      </c>
      <c r="AH65" s="9">
        <f t="shared" si="14"/>
        <v>14.583333333333357</v>
      </c>
      <c r="AI65" s="9">
        <f t="shared" si="15"/>
        <v>22.9166666666667</v>
      </c>
      <c r="AJ65" s="9">
        <f t="shared" si="16"/>
        <v>8.333333333333341</v>
      </c>
    </row>
    <row r="66" spans="1:36" x14ac:dyDescent="0.25">
      <c r="A66" t="s">
        <v>150</v>
      </c>
      <c r="B66" t="s">
        <v>151</v>
      </c>
      <c r="C66" s="1">
        <v>439.00000000000102</v>
      </c>
      <c r="D66" s="1">
        <v>112.93991397086999</v>
      </c>
      <c r="E66" s="1">
        <v>66.309495522250899</v>
      </c>
      <c r="F66" s="1">
        <v>111.290902875917</v>
      </c>
      <c r="G66" s="1">
        <v>90.128663306736897</v>
      </c>
      <c r="H66" s="1">
        <v>36.842279211723898</v>
      </c>
      <c r="I66" s="1">
        <v>21.4887451125018</v>
      </c>
      <c r="J66">
        <v>0</v>
      </c>
      <c r="K66" s="1">
        <v>348.08321770159699</v>
      </c>
      <c r="L66">
        <v>0</v>
      </c>
      <c r="M66" s="1">
        <v>35.362424476684602</v>
      </c>
      <c r="N66">
        <v>0</v>
      </c>
      <c r="O66" s="1">
        <v>70.627091068294803</v>
      </c>
      <c r="P66" s="1">
        <v>60.4157254844826</v>
      </c>
      <c r="Q66" s="1">
        <v>70.161690783824994</v>
      </c>
      <c r="R66" s="1">
        <v>66.366808758873603</v>
      </c>
      <c r="S66" s="1">
        <v>45.1494771294361</v>
      </c>
      <c r="T66" t="s">
        <v>23</v>
      </c>
      <c r="U66" t="s">
        <v>21</v>
      </c>
      <c r="V66" s="9">
        <f t="shared" si="2"/>
        <v>25.726631884024997</v>
      </c>
      <c r="W66" s="9">
        <f t="shared" si="3"/>
        <v>15.104668683883995</v>
      </c>
      <c r="X66" s="9">
        <f t="shared" si="4"/>
        <v>25.351002933010648</v>
      </c>
      <c r="Y66" s="9">
        <f t="shared" si="5"/>
        <v>20.530447222491272</v>
      </c>
      <c r="Z66" s="9">
        <f t="shared" si="6"/>
        <v>8.3923187270441488</v>
      </c>
      <c r="AA66" s="9">
        <f t="shared" si="7"/>
        <v>4.8949305495448172</v>
      </c>
      <c r="AB66" s="9">
        <f t="shared" si="8"/>
        <v>0</v>
      </c>
      <c r="AC66" s="9">
        <f t="shared" si="9"/>
        <v>0</v>
      </c>
      <c r="AD66" s="9">
        <f t="shared" si="10"/>
        <v>10.1591868491057</v>
      </c>
      <c r="AE66" s="9">
        <f t="shared" si="11"/>
        <v>0</v>
      </c>
      <c r="AF66" s="9">
        <f t="shared" si="12"/>
        <v>20.290289067840565</v>
      </c>
      <c r="AG66" s="9">
        <f t="shared" si="13"/>
        <v>17.356690128127774</v>
      </c>
      <c r="AH66" s="9">
        <f t="shared" si="14"/>
        <v>20.156585326665432</v>
      </c>
      <c r="AI66" s="9">
        <f t="shared" si="15"/>
        <v>19.066362692546761</v>
      </c>
      <c r="AJ66" s="9">
        <f t="shared" si="16"/>
        <v>12.970885935713689</v>
      </c>
    </row>
    <row r="67" spans="1:36" x14ac:dyDescent="0.25">
      <c r="A67" t="s">
        <v>152</v>
      </c>
      <c r="B67" t="s">
        <v>153</v>
      </c>
      <c r="C67" s="1">
        <v>2955.00000000001</v>
      </c>
      <c r="D67" s="1">
        <v>529.35221111129101</v>
      </c>
      <c r="E67" s="1">
        <v>353.15326243805902</v>
      </c>
      <c r="F67" s="1">
        <v>480.47553167701</v>
      </c>
      <c r="G67" s="1">
        <v>682.39159100511597</v>
      </c>
      <c r="H67" s="1">
        <v>700.09676301535399</v>
      </c>
      <c r="I67" s="1">
        <v>195.283599069742</v>
      </c>
      <c r="J67" s="1">
        <v>14.2470416834314</v>
      </c>
      <c r="K67" s="1">
        <v>2426.4627481738598</v>
      </c>
      <c r="L67" s="1">
        <v>15.269031394092901</v>
      </c>
      <c r="M67" s="1">
        <v>65.609724830870903</v>
      </c>
      <c r="N67" s="1">
        <v>181.202141288387</v>
      </c>
      <c r="O67" s="1">
        <v>434.02275769930799</v>
      </c>
      <c r="P67" s="1">
        <v>363.21395326684598</v>
      </c>
      <c r="Q67" s="1">
        <v>307.55433183653298</v>
      </c>
      <c r="R67" s="1">
        <v>808.09160641936603</v>
      </c>
      <c r="S67" s="1">
        <v>251.499201438451</v>
      </c>
      <c r="T67" t="s">
        <v>23</v>
      </c>
      <c r="U67" t="s">
        <v>21</v>
      </c>
      <c r="V67" s="9">
        <f t="shared" ref="V67:V130" si="17">D67/$C67*100</f>
        <v>17.913780409857502</v>
      </c>
      <c r="W67" s="9">
        <f t="shared" ref="W67:W130" si="18">E67/$C67*100</f>
        <v>11.951041030052718</v>
      </c>
      <c r="X67" s="9">
        <f t="shared" ref="X67:X130" si="19">F67/$C67*100</f>
        <v>16.259747264873383</v>
      </c>
      <c r="Y67" s="9">
        <f t="shared" ref="Y67:Y130" si="20">G67/$C67*100</f>
        <v>23.092778037398094</v>
      </c>
      <c r="Z67" s="9">
        <f t="shared" ref="Z67:Z130" si="21">H67/$C67*100</f>
        <v>23.691937834698869</v>
      </c>
      <c r="AA67" s="9">
        <f t="shared" ref="AA67:AA130" si="22">I67/$C67*100</f>
        <v>6.6085820328169662</v>
      </c>
      <c r="AB67" s="9">
        <f t="shared" ref="AB67:AB130" si="23">J67/$C67*100</f>
        <v>0.48213339030224545</v>
      </c>
      <c r="AC67" s="9">
        <f t="shared" ref="AC67:AC130" si="24">L67/$K67*100</f>
        <v>0.62927120581530771</v>
      </c>
      <c r="AD67" s="9">
        <f t="shared" ref="AD67:AD130" si="25">M67/$K67*100</f>
        <v>2.7039246689547722</v>
      </c>
      <c r="AE67" s="9">
        <f t="shared" ref="AE67:AE130" si="26">N67/$K67*100</f>
        <v>7.4677487393844624</v>
      </c>
      <c r="AF67" s="9">
        <f t="shared" ref="AF67:AF130" si="27">O67/$K67*100</f>
        <v>17.887056293196782</v>
      </c>
      <c r="AG67" s="9">
        <f t="shared" ref="AG67:AG130" si="28">P67/$K67*100</f>
        <v>14.968865833205083</v>
      </c>
      <c r="AH67" s="9">
        <f t="shared" ref="AH67:AH130" si="29">Q67/$K67*100</f>
        <v>12.675007356613918</v>
      </c>
      <c r="AI67" s="9">
        <f t="shared" ref="AI67:AI130" si="30">R67/$K67*100</f>
        <v>33.303276838992502</v>
      </c>
      <c r="AJ67" s="9">
        <f t="shared" ref="AJ67:AJ130" si="31">S67/$K67*100</f>
        <v>10.364849063836964</v>
      </c>
    </row>
    <row r="68" spans="1:36" x14ac:dyDescent="0.25">
      <c r="A68" t="s">
        <v>154</v>
      </c>
      <c r="B68" t="s">
        <v>155</v>
      </c>
      <c r="C68" s="1">
        <v>915.99999999999795</v>
      </c>
      <c r="D68" s="1">
        <v>191.26657723532401</v>
      </c>
      <c r="E68" s="1">
        <v>112.599855439251</v>
      </c>
      <c r="F68" s="1">
        <v>172.21006370543</v>
      </c>
      <c r="G68" s="1">
        <v>241.300174648981</v>
      </c>
      <c r="H68" s="1">
        <v>146.59596454560099</v>
      </c>
      <c r="I68" s="1">
        <v>48.974145977724703</v>
      </c>
      <c r="J68" s="1">
        <v>3.0532184476860298</v>
      </c>
      <c r="K68" s="1">
        <v>730.849374635873</v>
      </c>
      <c r="L68" s="1">
        <v>10.1721641120724</v>
      </c>
      <c r="M68" s="1">
        <v>50.814034182181103</v>
      </c>
      <c r="N68" s="1">
        <v>20.3286360835015</v>
      </c>
      <c r="O68" s="1">
        <v>111.67498539457701</v>
      </c>
      <c r="P68" s="1">
        <v>101.50296585832101</v>
      </c>
      <c r="Q68" s="1">
        <v>116.64376207868099</v>
      </c>
      <c r="R68" s="1">
        <v>208.89875967286301</v>
      </c>
      <c r="S68" s="1">
        <v>110.814067253677</v>
      </c>
      <c r="T68" t="s">
        <v>23</v>
      </c>
      <c r="U68" t="s">
        <v>21</v>
      </c>
      <c r="V68" s="9">
        <f t="shared" si="17"/>
        <v>20.880630702546334</v>
      </c>
      <c r="W68" s="9">
        <f t="shared" si="18"/>
        <v>12.292560637472844</v>
      </c>
      <c r="X68" s="9">
        <f t="shared" si="19"/>
        <v>18.800225295352664</v>
      </c>
      <c r="Y68" s="9">
        <f t="shared" si="20"/>
        <v>26.342813826308024</v>
      </c>
      <c r="Z68" s="9">
        <f t="shared" si="21"/>
        <v>16.003926260436828</v>
      </c>
      <c r="AA68" s="9">
        <f t="shared" si="22"/>
        <v>5.3465224866511809</v>
      </c>
      <c r="AB68" s="9">
        <f t="shared" si="23"/>
        <v>0.33332079123210007</v>
      </c>
      <c r="AC68" s="9">
        <f t="shared" si="24"/>
        <v>1.3918277096618465</v>
      </c>
      <c r="AD68" s="9">
        <f t="shared" si="25"/>
        <v>6.9527369038932125</v>
      </c>
      <c r="AE68" s="9">
        <f t="shared" si="26"/>
        <v>2.7815083092367319</v>
      </c>
      <c r="AF68" s="9">
        <f t="shared" si="27"/>
        <v>15.280164322534477</v>
      </c>
      <c r="AG68" s="9">
        <f t="shared" si="28"/>
        <v>13.888356394762225</v>
      </c>
      <c r="AH68" s="9">
        <f t="shared" si="29"/>
        <v>15.960027623584649</v>
      </c>
      <c r="AI68" s="9">
        <f t="shared" si="30"/>
        <v>28.583011345797686</v>
      </c>
      <c r="AJ68" s="9">
        <f t="shared" si="31"/>
        <v>15.16236739052931</v>
      </c>
    </row>
    <row r="69" spans="1:36" x14ac:dyDescent="0.25">
      <c r="A69" t="s">
        <v>156</v>
      </c>
      <c r="B69" t="s">
        <v>157</v>
      </c>
      <c r="C69" s="1">
        <v>6872.00000000001</v>
      </c>
      <c r="D69" s="1">
        <v>922.27108121392803</v>
      </c>
      <c r="E69" s="1">
        <v>1005.14819434023</v>
      </c>
      <c r="F69" s="1">
        <v>933.58752151122098</v>
      </c>
      <c r="G69" s="1">
        <v>1332.08371341778</v>
      </c>
      <c r="H69" s="1">
        <v>1379.0328277886199</v>
      </c>
      <c r="I69" s="1">
        <v>1083.17986589373</v>
      </c>
      <c r="J69" s="1">
        <v>216.69679583451</v>
      </c>
      <c r="K69" s="1">
        <v>5961.6373879513503</v>
      </c>
      <c r="L69" s="1">
        <v>5.0267184242095304</v>
      </c>
      <c r="M69" s="1">
        <v>135.55049201612101</v>
      </c>
      <c r="N69" s="1">
        <v>261.02300845941602</v>
      </c>
      <c r="O69" s="1">
        <v>567.26047948390396</v>
      </c>
      <c r="P69" s="1">
        <v>823.36456494653805</v>
      </c>
      <c r="Q69" s="1">
        <v>923.35672164924904</v>
      </c>
      <c r="R69" s="1">
        <v>2529.413911055</v>
      </c>
      <c r="S69" s="1">
        <v>716.64149191691502</v>
      </c>
      <c r="T69" t="s">
        <v>23</v>
      </c>
      <c r="U69" t="s">
        <v>21</v>
      </c>
      <c r="V69" s="9">
        <f t="shared" si="17"/>
        <v>13.420708399504171</v>
      </c>
      <c r="W69" s="9">
        <f t="shared" si="18"/>
        <v>14.626719940923</v>
      </c>
      <c r="X69" s="9">
        <f t="shared" si="19"/>
        <v>13.585383025483406</v>
      </c>
      <c r="Y69" s="9">
        <f t="shared" si="20"/>
        <v>19.384221673716212</v>
      </c>
      <c r="Z69" s="9">
        <f t="shared" si="21"/>
        <v>20.067416003908875</v>
      </c>
      <c r="AA69" s="9">
        <f t="shared" si="22"/>
        <v>15.762221564227714</v>
      </c>
      <c r="AB69" s="9">
        <f t="shared" si="23"/>
        <v>3.1533293922367536</v>
      </c>
      <c r="AC69" s="9">
        <f t="shared" si="24"/>
        <v>8.4317748583110419E-2</v>
      </c>
      <c r="AD69" s="9">
        <f t="shared" si="25"/>
        <v>2.2737124584274895</v>
      </c>
      <c r="AE69" s="9">
        <f t="shared" si="26"/>
        <v>4.3783778092064347</v>
      </c>
      <c r="AF69" s="9">
        <f t="shared" si="27"/>
        <v>9.5151791793032316</v>
      </c>
      <c r="AG69" s="9">
        <f t="shared" si="28"/>
        <v>13.8110473912852</v>
      </c>
      <c r="AH69" s="9">
        <f t="shared" si="29"/>
        <v>15.488307348504303</v>
      </c>
      <c r="AI69" s="9">
        <f t="shared" si="30"/>
        <v>42.428174450311623</v>
      </c>
      <c r="AJ69" s="9">
        <f t="shared" si="31"/>
        <v>12.020883614378647</v>
      </c>
    </row>
    <row r="70" spans="1:36" x14ac:dyDescent="0.25">
      <c r="A70" t="s">
        <v>158</v>
      </c>
      <c r="B70" t="s">
        <v>159</v>
      </c>
      <c r="C70" s="1">
        <v>68</v>
      </c>
      <c r="D70" s="1">
        <v>8.6197183098591506</v>
      </c>
      <c r="E70" s="1">
        <v>6.7042253521126698</v>
      </c>
      <c r="F70" s="1">
        <v>10.5352112676056</v>
      </c>
      <c r="G70" s="1">
        <v>15.3239436619718</v>
      </c>
      <c r="H70" s="1">
        <v>16.2816901408451</v>
      </c>
      <c r="I70" s="1">
        <v>9.5774647887323905</v>
      </c>
      <c r="J70" s="1">
        <v>0.95774647887323905</v>
      </c>
      <c r="K70" s="1">
        <v>57.464788732394403</v>
      </c>
      <c r="L70" s="1">
        <v>9.5774647887323994</v>
      </c>
      <c r="M70" s="1">
        <v>4.7887323943661997</v>
      </c>
      <c r="N70" s="1">
        <v>4.7887323943661997</v>
      </c>
      <c r="O70" s="1">
        <v>4.7887323943661997</v>
      </c>
      <c r="P70" s="1">
        <v>9.5774647887323994</v>
      </c>
      <c r="Q70" s="1">
        <v>4.7887323943661997</v>
      </c>
      <c r="R70" s="1">
        <v>19.154929577464799</v>
      </c>
      <c r="S70">
        <v>0</v>
      </c>
      <c r="T70" t="s">
        <v>23</v>
      </c>
      <c r="U70" t="s">
        <v>21</v>
      </c>
      <c r="V70" s="9">
        <f t="shared" si="17"/>
        <v>12.676056338028163</v>
      </c>
      <c r="W70" s="9">
        <f t="shared" si="18"/>
        <v>9.8591549295774552</v>
      </c>
      <c r="X70" s="9">
        <f t="shared" si="19"/>
        <v>15.492957746478824</v>
      </c>
      <c r="Y70" s="9">
        <f t="shared" si="20"/>
        <v>22.535211267605586</v>
      </c>
      <c r="Z70" s="9">
        <f t="shared" si="21"/>
        <v>23.94366197183103</v>
      </c>
      <c r="AA70" s="9">
        <f t="shared" si="22"/>
        <v>14.084507042253517</v>
      </c>
      <c r="AB70" s="9">
        <f t="shared" si="23"/>
        <v>1.4084507042253516</v>
      </c>
      <c r="AC70" s="9">
        <f t="shared" si="24"/>
        <v>16.666666666666664</v>
      </c>
      <c r="AD70" s="9">
        <f t="shared" si="25"/>
        <v>8.3333333333333321</v>
      </c>
      <c r="AE70" s="9">
        <f t="shared" si="26"/>
        <v>8.3333333333333321</v>
      </c>
      <c r="AF70" s="9">
        <f t="shared" si="27"/>
        <v>8.3333333333333321</v>
      </c>
      <c r="AG70" s="9">
        <f t="shared" si="28"/>
        <v>16.666666666666664</v>
      </c>
      <c r="AH70" s="9">
        <f t="shared" si="29"/>
        <v>8.3333333333333321</v>
      </c>
      <c r="AI70" s="9">
        <f t="shared" si="30"/>
        <v>33.333333333333329</v>
      </c>
      <c r="AJ70" s="9">
        <f t="shared" si="31"/>
        <v>0</v>
      </c>
    </row>
    <row r="71" spans="1:36" x14ac:dyDescent="0.25">
      <c r="A71" t="s">
        <v>160</v>
      </c>
      <c r="B71" t="s">
        <v>161</v>
      </c>
      <c r="C71" s="1">
        <v>719</v>
      </c>
      <c r="D71" s="1">
        <v>177.13708395793799</v>
      </c>
      <c r="E71" s="1">
        <v>76.006770773770995</v>
      </c>
      <c r="F71" s="1">
        <v>171.48700531481299</v>
      </c>
      <c r="G71" s="1">
        <v>126.61102295651899</v>
      </c>
      <c r="H71" s="1">
        <v>122.364810529688</v>
      </c>
      <c r="I71" s="1">
        <v>42.4839245905669</v>
      </c>
      <c r="J71" s="1">
        <v>2.9093818767032</v>
      </c>
      <c r="K71" s="1">
        <v>572.34757218673803</v>
      </c>
      <c r="L71" s="1">
        <v>20.8412259042694</v>
      </c>
      <c r="M71" s="1">
        <v>25.830069945321</v>
      </c>
      <c r="N71" s="1">
        <v>67.673452441790602</v>
      </c>
      <c r="O71" s="1">
        <v>67.656182351636005</v>
      </c>
      <c r="P71" s="1">
        <v>86.128147264534107</v>
      </c>
      <c r="Q71" s="1">
        <v>97.694022037036405</v>
      </c>
      <c r="R71" s="1">
        <v>153.82111009741001</v>
      </c>
      <c r="S71" s="1">
        <v>52.7033621447409</v>
      </c>
      <c r="T71" t="s">
        <v>23</v>
      </c>
      <c r="U71" t="s">
        <v>21</v>
      </c>
      <c r="V71" s="9">
        <f t="shared" si="17"/>
        <v>24.636590258405842</v>
      </c>
      <c r="W71" s="9">
        <f t="shared" si="18"/>
        <v>10.571178132652433</v>
      </c>
      <c r="X71" s="9">
        <f t="shared" si="19"/>
        <v>23.850765690516411</v>
      </c>
      <c r="Y71" s="9">
        <f t="shared" si="20"/>
        <v>17.609321690753685</v>
      </c>
      <c r="Z71" s="9">
        <f t="shared" si="21"/>
        <v>17.018749725964952</v>
      </c>
      <c r="AA71" s="9">
        <f t="shared" si="22"/>
        <v>5.9087516815809318</v>
      </c>
      <c r="AB71" s="9">
        <f t="shared" si="23"/>
        <v>0.40464282012561892</v>
      </c>
      <c r="AC71" s="9">
        <f t="shared" si="24"/>
        <v>3.6413583139074799</v>
      </c>
      <c r="AD71" s="9">
        <f t="shared" si="25"/>
        <v>4.5130041954460332</v>
      </c>
      <c r="AE71" s="9">
        <f t="shared" si="26"/>
        <v>11.823838473400739</v>
      </c>
      <c r="AF71" s="9">
        <f t="shared" si="27"/>
        <v>11.820821060382174</v>
      </c>
      <c r="AG71" s="9">
        <f t="shared" si="28"/>
        <v>15.04822444436496</v>
      </c>
      <c r="AH71" s="9">
        <f t="shared" si="29"/>
        <v>17.069002610386207</v>
      </c>
      <c r="AI71" s="9">
        <f t="shared" si="30"/>
        <v>26.875471753940328</v>
      </c>
      <c r="AJ71" s="9">
        <f t="shared" si="31"/>
        <v>9.2082791481721422</v>
      </c>
    </row>
    <row r="72" spans="1:36" x14ac:dyDescent="0.25">
      <c r="A72" t="s">
        <v>162</v>
      </c>
      <c r="B72" t="s">
        <v>163</v>
      </c>
      <c r="C72" s="1">
        <v>1101</v>
      </c>
      <c r="D72" s="1">
        <v>201.52456943666999</v>
      </c>
      <c r="E72" s="1">
        <v>126.207306111854</v>
      </c>
      <c r="F72" s="1">
        <v>196.43556515796701</v>
      </c>
      <c r="G72" s="1">
        <v>210.68477713833701</v>
      </c>
      <c r="H72" s="1">
        <v>221.85109305207101</v>
      </c>
      <c r="I72" s="1">
        <v>111.84503571706</v>
      </c>
      <c r="J72" s="1">
        <v>32.451653386044597</v>
      </c>
      <c r="K72" s="1">
        <v>895.41897389007397</v>
      </c>
      <c r="L72" s="1">
        <v>5.0890042787037801</v>
      </c>
      <c r="M72" s="1">
        <v>30.5340256722227</v>
      </c>
      <c r="N72" s="1">
        <v>50.8900427870378</v>
      </c>
      <c r="O72" s="1">
        <v>101.780085574076</v>
      </c>
      <c r="P72" s="1">
        <v>162.84813691852099</v>
      </c>
      <c r="Q72" s="1">
        <v>122.136102688891</v>
      </c>
      <c r="R72" s="1">
        <v>325.45049467525098</v>
      </c>
      <c r="S72" s="1">
        <v>96.691081295371802</v>
      </c>
      <c r="T72" t="s">
        <v>23</v>
      </c>
      <c r="U72" t="s">
        <v>21</v>
      </c>
      <c r="V72" s="9">
        <f t="shared" si="17"/>
        <v>18.303775607326976</v>
      </c>
      <c r="W72" s="9">
        <f t="shared" si="18"/>
        <v>11.462970582366394</v>
      </c>
      <c r="X72" s="9">
        <f t="shared" si="19"/>
        <v>17.841559051586469</v>
      </c>
      <c r="Y72" s="9">
        <f t="shared" si="20"/>
        <v>19.135765407660038</v>
      </c>
      <c r="Z72" s="9">
        <f t="shared" si="21"/>
        <v>20.14996303833524</v>
      </c>
      <c r="AA72" s="9">
        <f t="shared" si="22"/>
        <v>10.158495523801998</v>
      </c>
      <c r="AB72" s="9">
        <f t="shared" si="23"/>
        <v>2.9474707889232148</v>
      </c>
      <c r="AC72" s="9">
        <f t="shared" si="24"/>
        <v>0.56833777562195498</v>
      </c>
      <c r="AD72" s="9">
        <f t="shared" si="25"/>
        <v>3.4100266537317321</v>
      </c>
      <c r="AE72" s="9">
        <f t="shared" si="26"/>
        <v>5.6833777562195493</v>
      </c>
      <c r="AF72" s="9">
        <f t="shared" si="27"/>
        <v>11.366755512439143</v>
      </c>
      <c r="AG72" s="9">
        <f t="shared" si="28"/>
        <v>18.186808819902563</v>
      </c>
      <c r="AH72" s="9">
        <f t="shared" si="29"/>
        <v>13.64010661492695</v>
      </c>
      <c r="AI72" s="9">
        <f t="shared" si="30"/>
        <v>36.346169130341089</v>
      </c>
      <c r="AJ72" s="9">
        <f t="shared" si="31"/>
        <v>10.798417736817143</v>
      </c>
    </row>
    <row r="73" spans="1:36" x14ac:dyDescent="0.25">
      <c r="A73" t="s">
        <v>164</v>
      </c>
      <c r="B73" t="s">
        <v>165</v>
      </c>
      <c r="C73" s="1">
        <v>1328</v>
      </c>
      <c r="D73" s="1">
        <v>314.414414413896</v>
      </c>
      <c r="E73" s="1">
        <v>199.432432432236</v>
      </c>
      <c r="F73" s="1">
        <v>297.59459459473999</v>
      </c>
      <c r="G73" s="1">
        <v>270.06306306336501</v>
      </c>
      <c r="H73" s="1">
        <v>194.45045045064001</v>
      </c>
      <c r="I73" s="1">
        <v>47.135135135204997</v>
      </c>
      <c r="J73" s="1">
        <v>4.9099099099171903</v>
      </c>
      <c r="K73" s="1">
        <v>1001.8918918918999</v>
      </c>
      <c r="L73" s="1">
        <v>9.8198198198343807</v>
      </c>
      <c r="M73" s="1">
        <v>49.099099099171902</v>
      </c>
      <c r="N73" s="1">
        <v>58.918918919006302</v>
      </c>
      <c r="O73" s="1">
        <v>230.76576576610799</v>
      </c>
      <c r="P73" s="1">
        <v>157.11711711735001</v>
      </c>
      <c r="Q73" s="1">
        <v>157.29729729654599</v>
      </c>
      <c r="R73" s="1">
        <v>225.855855856191</v>
      </c>
      <c r="S73" s="1">
        <v>113.018018017693</v>
      </c>
      <c r="T73" t="s">
        <v>23</v>
      </c>
      <c r="U73" t="s">
        <v>21</v>
      </c>
      <c r="V73" s="9">
        <f t="shared" si="17"/>
        <v>23.675784217913858</v>
      </c>
      <c r="W73" s="9">
        <f t="shared" si="18"/>
        <v>15.017502442186444</v>
      </c>
      <c r="X73" s="9">
        <f t="shared" si="19"/>
        <v>22.409231520688252</v>
      </c>
      <c r="Y73" s="9">
        <f t="shared" si="20"/>
        <v>20.336074025855801</v>
      </c>
      <c r="Z73" s="9">
        <f t="shared" si="21"/>
        <v>14.642353196584338</v>
      </c>
      <c r="AA73" s="9">
        <f t="shared" si="22"/>
        <v>3.5493324650003766</v>
      </c>
      <c r="AB73" s="9">
        <f t="shared" si="23"/>
        <v>0.36972213177087276</v>
      </c>
      <c r="AC73" s="9">
        <f t="shared" si="24"/>
        <v>0.98012768636058578</v>
      </c>
      <c r="AD73" s="9">
        <f t="shared" si="25"/>
        <v>4.9006384318029292</v>
      </c>
      <c r="AE73" s="9">
        <f t="shared" si="26"/>
        <v>5.8807661181635167</v>
      </c>
      <c r="AF73" s="9">
        <f t="shared" si="27"/>
        <v>23.033000629473772</v>
      </c>
      <c r="AG73" s="9">
        <f t="shared" si="28"/>
        <v>15.682042981769365</v>
      </c>
      <c r="AH73" s="9">
        <f t="shared" si="29"/>
        <v>15.700026975916254</v>
      </c>
      <c r="AI73" s="9">
        <f t="shared" si="30"/>
        <v>22.542936786293499</v>
      </c>
      <c r="AJ73" s="9">
        <f t="shared" si="31"/>
        <v>11.280460390220144</v>
      </c>
    </row>
    <row r="74" spans="1:36" x14ac:dyDescent="0.25">
      <c r="A74" t="s">
        <v>166</v>
      </c>
      <c r="B74" t="s">
        <v>167</v>
      </c>
      <c r="C74" s="1">
        <v>904.00000000000102</v>
      </c>
      <c r="D74" s="1">
        <v>145.48279689234201</v>
      </c>
      <c r="E74" s="1">
        <v>113.376248612653</v>
      </c>
      <c r="F74" s="1">
        <v>161.53607103218701</v>
      </c>
      <c r="G74" s="1">
        <v>195.649278579357</v>
      </c>
      <c r="H74" s="1">
        <v>183.609322974473</v>
      </c>
      <c r="I74" s="1">
        <v>91.302996670366397</v>
      </c>
      <c r="J74" s="1">
        <v>13.043285238623801</v>
      </c>
      <c r="K74" s="1">
        <v>767.54716981132003</v>
      </c>
      <c r="L74" s="1">
        <v>30.0998890122086</v>
      </c>
      <c r="M74" s="1">
        <v>40.133185349611502</v>
      </c>
      <c r="N74" s="1">
        <v>35.1165371809101</v>
      </c>
      <c r="O74" s="1">
        <v>100.33296337402901</v>
      </c>
      <c r="P74" s="1">
        <v>120.399556048835</v>
      </c>
      <c r="Q74" s="1">
        <v>110.36625971143199</v>
      </c>
      <c r="R74" s="1">
        <v>270.89900110987799</v>
      </c>
      <c r="S74" s="1">
        <v>60.199778024417299</v>
      </c>
      <c r="T74" t="s">
        <v>23</v>
      </c>
      <c r="U74" t="s">
        <v>21</v>
      </c>
      <c r="V74" s="9">
        <f t="shared" si="17"/>
        <v>16.093229744728081</v>
      </c>
      <c r="W74" s="9">
        <f t="shared" si="18"/>
        <v>12.541620421753635</v>
      </c>
      <c r="X74" s="9">
        <f t="shared" si="19"/>
        <v>17.869034406215356</v>
      </c>
      <c r="Y74" s="9">
        <f t="shared" si="20"/>
        <v>21.642619311875748</v>
      </c>
      <c r="Z74" s="9">
        <f t="shared" si="21"/>
        <v>20.310765815760266</v>
      </c>
      <c r="AA74" s="9">
        <f t="shared" si="22"/>
        <v>10.099889012208662</v>
      </c>
      <c r="AB74" s="9">
        <f t="shared" si="23"/>
        <v>1.4428412874583834</v>
      </c>
      <c r="AC74" s="9">
        <f t="shared" si="24"/>
        <v>3.9215686274509767</v>
      </c>
      <c r="AD74" s="9">
        <f t="shared" si="25"/>
        <v>5.2287581699346397</v>
      </c>
      <c r="AE74" s="9">
        <f t="shared" si="26"/>
        <v>4.5751633986928146</v>
      </c>
      <c r="AF74" s="9">
        <f t="shared" si="27"/>
        <v>13.071895424836633</v>
      </c>
      <c r="AG74" s="9">
        <f t="shared" si="28"/>
        <v>15.686274509803985</v>
      </c>
      <c r="AH74" s="9">
        <f t="shared" si="29"/>
        <v>14.379084967320308</v>
      </c>
      <c r="AI74" s="9">
        <f t="shared" si="30"/>
        <v>35.294117647058862</v>
      </c>
      <c r="AJ74" s="9">
        <f t="shared" si="31"/>
        <v>7.8431372549019667</v>
      </c>
    </row>
    <row r="75" spans="1:36" x14ac:dyDescent="0.25">
      <c r="A75" t="s">
        <v>168</v>
      </c>
      <c r="B75" t="s">
        <v>169</v>
      </c>
      <c r="C75" s="1">
        <v>314</v>
      </c>
      <c r="D75" s="1">
        <v>66</v>
      </c>
      <c r="E75" s="1">
        <v>52</v>
      </c>
      <c r="F75" s="1">
        <v>62</v>
      </c>
      <c r="G75" s="1">
        <v>60</v>
      </c>
      <c r="H75" s="1">
        <v>42</v>
      </c>
      <c r="I75" s="1">
        <v>28</v>
      </c>
      <c r="J75" s="1">
        <v>4</v>
      </c>
      <c r="K75" s="1">
        <v>260</v>
      </c>
      <c r="L75" s="1">
        <v>15</v>
      </c>
      <c r="M75" s="1">
        <v>20</v>
      </c>
      <c r="N75">
        <v>0</v>
      </c>
      <c r="O75" s="1">
        <v>25</v>
      </c>
      <c r="P75" s="1">
        <v>30</v>
      </c>
      <c r="Q75" s="1">
        <v>50</v>
      </c>
      <c r="R75" s="1">
        <v>85</v>
      </c>
      <c r="S75" s="1">
        <v>35</v>
      </c>
      <c r="T75" t="s">
        <v>23</v>
      </c>
      <c r="U75" t="s">
        <v>21</v>
      </c>
      <c r="V75" s="9">
        <f t="shared" si="17"/>
        <v>21.019108280254777</v>
      </c>
      <c r="W75" s="9">
        <f t="shared" si="18"/>
        <v>16.560509554140125</v>
      </c>
      <c r="X75" s="9">
        <f t="shared" si="19"/>
        <v>19.745222929936308</v>
      </c>
      <c r="Y75" s="9">
        <f t="shared" si="20"/>
        <v>19.108280254777071</v>
      </c>
      <c r="Z75" s="9">
        <f t="shared" si="21"/>
        <v>13.375796178343949</v>
      </c>
      <c r="AA75" s="9">
        <f t="shared" si="22"/>
        <v>8.9171974522292992</v>
      </c>
      <c r="AB75" s="9">
        <f t="shared" si="23"/>
        <v>1.2738853503184715</v>
      </c>
      <c r="AC75" s="9">
        <f t="shared" si="24"/>
        <v>5.7692307692307692</v>
      </c>
      <c r="AD75" s="9">
        <f t="shared" si="25"/>
        <v>7.6923076923076925</v>
      </c>
      <c r="AE75" s="9">
        <f t="shared" si="26"/>
        <v>0</v>
      </c>
      <c r="AF75" s="9">
        <f t="shared" si="27"/>
        <v>9.6153846153846168</v>
      </c>
      <c r="AG75" s="9">
        <f t="shared" si="28"/>
        <v>11.538461538461538</v>
      </c>
      <c r="AH75" s="9">
        <f t="shared" si="29"/>
        <v>19.230769230769234</v>
      </c>
      <c r="AI75" s="9">
        <f t="shared" si="30"/>
        <v>32.692307692307693</v>
      </c>
      <c r="AJ75" s="9">
        <f t="shared" si="31"/>
        <v>13.461538461538462</v>
      </c>
    </row>
    <row r="76" spans="1:36" x14ac:dyDescent="0.25">
      <c r="A76" t="s">
        <v>170</v>
      </c>
      <c r="B76" t="s">
        <v>171</v>
      </c>
      <c r="C76" s="1">
        <v>271.99999999999898</v>
      </c>
      <c r="D76" s="1">
        <v>40.217898832684703</v>
      </c>
      <c r="E76" s="1">
        <v>23.2840466926069</v>
      </c>
      <c r="F76" s="1">
        <v>37.042801556420102</v>
      </c>
      <c r="G76" s="1">
        <v>70.910505836575595</v>
      </c>
      <c r="H76" s="1">
        <v>68.793774319065903</v>
      </c>
      <c r="I76" s="1">
        <v>26.459143968871501</v>
      </c>
      <c r="J76" s="1">
        <v>5.2918287937743003</v>
      </c>
      <c r="K76" s="1">
        <v>211.67315175097301</v>
      </c>
      <c r="L76" s="1">
        <v>5.2918287937743198</v>
      </c>
      <c r="M76" s="1">
        <v>15.875486381323</v>
      </c>
      <c r="N76">
        <v>0</v>
      </c>
      <c r="O76" s="1">
        <v>47.626459143968901</v>
      </c>
      <c r="P76" s="1">
        <v>31.750972762645901</v>
      </c>
      <c r="Q76" s="1">
        <v>37.042801556420201</v>
      </c>
      <c r="R76" s="1">
        <v>68.793774319066202</v>
      </c>
      <c r="S76" s="1">
        <v>5.2918287937743198</v>
      </c>
      <c r="T76" t="s">
        <v>23</v>
      </c>
      <c r="U76" t="s">
        <v>21</v>
      </c>
      <c r="V76" s="9">
        <f t="shared" si="17"/>
        <v>14.785992217898844</v>
      </c>
      <c r="W76" s="9">
        <f t="shared" si="18"/>
        <v>8.5603112840466871</v>
      </c>
      <c r="X76" s="9">
        <f t="shared" si="19"/>
        <v>13.618677042801558</v>
      </c>
      <c r="Y76" s="9">
        <f t="shared" si="20"/>
        <v>26.070038910505833</v>
      </c>
      <c r="Z76" s="9">
        <f t="shared" si="21"/>
        <v>25.291828793774325</v>
      </c>
      <c r="AA76" s="9">
        <f t="shared" si="22"/>
        <v>9.7276264591439698</v>
      </c>
      <c r="AB76" s="9">
        <f t="shared" si="23"/>
        <v>1.9455252918287942</v>
      </c>
      <c r="AC76" s="9">
        <f t="shared" si="24"/>
        <v>2.4999999999999973</v>
      </c>
      <c r="AD76" s="9">
        <f t="shared" si="25"/>
        <v>7.5000000000000124</v>
      </c>
      <c r="AE76" s="9">
        <f t="shared" si="26"/>
        <v>0</v>
      </c>
      <c r="AF76" s="9">
        <f t="shared" si="27"/>
        <v>22.499999999999989</v>
      </c>
      <c r="AG76" s="9">
        <f t="shared" si="28"/>
        <v>14.999999999999977</v>
      </c>
      <c r="AH76" s="9">
        <f t="shared" si="29"/>
        <v>17.499999999999964</v>
      </c>
      <c r="AI76" s="9">
        <f t="shared" si="30"/>
        <v>32.499999999999993</v>
      </c>
      <c r="AJ76" s="9">
        <f t="shared" si="31"/>
        <v>2.4999999999999973</v>
      </c>
    </row>
    <row r="77" spans="1:36" x14ac:dyDescent="0.25">
      <c r="A77" t="s">
        <v>172</v>
      </c>
      <c r="B77" t="s">
        <v>173</v>
      </c>
      <c r="C77" s="1">
        <v>727.99999999999795</v>
      </c>
      <c r="D77" s="1">
        <v>164.84950773558299</v>
      </c>
      <c r="E77" s="1">
        <v>92.151898734176996</v>
      </c>
      <c r="F77" s="1">
        <v>153.58649789029499</v>
      </c>
      <c r="G77" s="1">
        <v>145.39521800281301</v>
      </c>
      <c r="H77" s="1">
        <v>113.654008438818</v>
      </c>
      <c r="I77" s="1">
        <v>50.171589310829702</v>
      </c>
      <c r="J77" s="1">
        <v>8.1912798874824002</v>
      </c>
      <c r="K77" s="1">
        <v>568.27004219409298</v>
      </c>
      <c r="L77" s="1">
        <v>10.239099859353001</v>
      </c>
      <c r="M77" s="1">
        <v>20.478199718706001</v>
      </c>
      <c r="N77" s="1">
        <v>20.478199718706001</v>
      </c>
      <c r="O77" s="1">
        <v>46.075949367088597</v>
      </c>
      <c r="P77" s="1">
        <v>81.912798874824205</v>
      </c>
      <c r="Q77" s="1">
        <v>138.22784810126601</v>
      </c>
      <c r="R77" s="1">
        <v>163.82559774964801</v>
      </c>
      <c r="S77" s="1">
        <v>87.0323488045007</v>
      </c>
      <c r="T77" t="s">
        <v>23</v>
      </c>
      <c r="U77" t="s">
        <v>21</v>
      </c>
      <c r="V77" s="9">
        <f t="shared" si="17"/>
        <v>22.644163150492233</v>
      </c>
      <c r="W77" s="9">
        <f t="shared" si="18"/>
        <v>12.658227848101273</v>
      </c>
      <c r="X77" s="9">
        <f t="shared" si="19"/>
        <v>21.09704641350212</v>
      </c>
      <c r="Y77" s="9">
        <f t="shared" si="20"/>
        <v>19.971870604782062</v>
      </c>
      <c r="Z77" s="9">
        <f t="shared" si="21"/>
        <v>15.611814345991526</v>
      </c>
      <c r="AA77" s="9">
        <f t="shared" si="22"/>
        <v>6.8917018284106932</v>
      </c>
      <c r="AB77" s="9">
        <f t="shared" si="23"/>
        <v>1.1251758087201131</v>
      </c>
      <c r="AC77" s="9">
        <f t="shared" si="24"/>
        <v>1.8018018018017972</v>
      </c>
      <c r="AD77" s="9">
        <f t="shared" si="25"/>
        <v>3.6036036036035943</v>
      </c>
      <c r="AE77" s="9">
        <f t="shared" si="26"/>
        <v>3.6036036036035943</v>
      </c>
      <c r="AF77" s="9">
        <f t="shared" si="27"/>
        <v>8.1081081081081052</v>
      </c>
      <c r="AG77" s="9">
        <f t="shared" si="28"/>
        <v>14.414414414414411</v>
      </c>
      <c r="AH77" s="9">
        <f t="shared" si="29"/>
        <v>24.324324324324351</v>
      </c>
      <c r="AI77" s="9">
        <f t="shared" si="30"/>
        <v>28.828828828828755</v>
      </c>
      <c r="AJ77" s="9">
        <f t="shared" si="31"/>
        <v>15.315315315315312</v>
      </c>
    </row>
    <row r="78" spans="1:36" x14ac:dyDescent="0.25">
      <c r="A78" t="s">
        <v>174</v>
      </c>
      <c r="B78" t="s">
        <v>175</v>
      </c>
      <c r="C78" s="1">
        <v>1525</v>
      </c>
      <c r="D78" s="1">
        <v>307</v>
      </c>
      <c r="E78" s="1">
        <v>260</v>
      </c>
      <c r="F78" s="1">
        <v>284</v>
      </c>
      <c r="G78" s="1">
        <v>372</v>
      </c>
      <c r="H78" s="1">
        <v>240</v>
      </c>
      <c r="I78" s="1">
        <v>57</v>
      </c>
      <c r="J78" s="1">
        <v>5</v>
      </c>
      <c r="K78" s="1">
        <v>1200</v>
      </c>
      <c r="L78">
        <v>0</v>
      </c>
      <c r="M78" s="1">
        <v>80</v>
      </c>
      <c r="N78" s="1">
        <v>75</v>
      </c>
      <c r="O78" s="1">
        <v>255</v>
      </c>
      <c r="P78" s="1">
        <v>170</v>
      </c>
      <c r="Q78" s="1">
        <v>165</v>
      </c>
      <c r="R78" s="1">
        <v>305</v>
      </c>
      <c r="S78" s="1">
        <v>150</v>
      </c>
      <c r="T78" t="s">
        <v>23</v>
      </c>
      <c r="U78" t="s">
        <v>21</v>
      </c>
      <c r="V78" s="9">
        <f t="shared" si="17"/>
        <v>20.131147540983608</v>
      </c>
      <c r="W78" s="9">
        <f t="shared" si="18"/>
        <v>17.04918032786885</v>
      </c>
      <c r="X78" s="9">
        <f t="shared" si="19"/>
        <v>18.622950819672131</v>
      </c>
      <c r="Y78" s="9">
        <f t="shared" si="20"/>
        <v>24.393442622950818</v>
      </c>
      <c r="Z78" s="9">
        <f t="shared" si="21"/>
        <v>15.737704918032788</v>
      </c>
      <c r="AA78" s="9">
        <f t="shared" si="22"/>
        <v>3.7377049180327866</v>
      </c>
      <c r="AB78" s="9">
        <f t="shared" si="23"/>
        <v>0.32786885245901637</v>
      </c>
      <c r="AC78" s="9">
        <f t="shared" si="24"/>
        <v>0</v>
      </c>
      <c r="AD78" s="9">
        <f t="shared" si="25"/>
        <v>6.666666666666667</v>
      </c>
      <c r="AE78" s="9">
        <f t="shared" si="26"/>
        <v>6.25</v>
      </c>
      <c r="AF78" s="9">
        <f t="shared" si="27"/>
        <v>21.25</v>
      </c>
      <c r="AG78" s="9">
        <f t="shared" si="28"/>
        <v>14.166666666666666</v>
      </c>
      <c r="AH78" s="9">
        <f t="shared" si="29"/>
        <v>13.750000000000002</v>
      </c>
      <c r="AI78" s="9">
        <f t="shared" si="30"/>
        <v>25.416666666666664</v>
      </c>
      <c r="AJ78" s="9">
        <f t="shared" si="31"/>
        <v>12.5</v>
      </c>
    </row>
    <row r="79" spans="1:36" x14ac:dyDescent="0.25">
      <c r="A79" t="s">
        <v>176</v>
      </c>
      <c r="B79" t="s">
        <v>177</v>
      </c>
      <c r="C79" s="1">
        <v>520.99999999999898</v>
      </c>
      <c r="D79" s="1">
        <v>112.969970142446</v>
      </c>
      <c r="E79" s="1">
        <v>66.600645232320204</v>
      </c>
      <c r="F79" s="1">
        <v>114.046794896826</v>
      </c>
      <c r="G79" s="1">
        <v>104.035110567716</v>
      </c>
      <c r="H79" s="1">
        <v>108.17839159747101</v>
      </c>
      <c r="I79" s="1">
        <v>15.169087563219399</v>
      </c>
      <c r="J79">
        <v>0</v>
      </c>
      <c r="K79" s="1">
        <v>409.044698499454</v>
      </c>
      <c r="L79">
        <v>0</v>
      </c>
      <c r="M79" s="1">
        <v>20.188510367846501</v>
      </c>
      <c r="N79" s="1">
        <v>75.709533966760006</v>
      </c>
      <c r="O79" s="1">
        <v>75.714741696826096</v>
      </c>
      <c r="P79" s="1">
        <v>30.293224276044601</v>
      </c>
      <c r="Q79" s="1">
        <v>35.327278480158803</v>
      </c>
      <c r="R79" s="1">
        <v>131.45006082623499</v>
      </c>
      <c r="S79" s="1">
        <v>40.361348885583098</v>
      </c>
      <c r="T79" t="s">
        <v>23</v>
      </c>
      <c r="U79" t="s">
        <v>21</v>
      </c>
      <c r="V79" s="9">
        <f t="shared" si="17"/>
        <v>21.683295612753597</v>
      </c>
      <c r="W79" s="9">
        <f t="shared" si="18"/>
        <v>12.783233249965514</v>
      </c>
      <c r="X79" s="9">
        <f t="shared" si="19"/>
        <v>21.889979826646108</v>
      </c>
      <c r="Y79" s="9">
        <f t="shared" si="20"/>
        <v>19.96835135656741</v>
      </c>
      <c r="Z79" s="9">
        <f t="shared" si="21"/>
        <v>20.763606832528065</v>
      </c>
      <c r="AA79" s="9">
        <f t="shared" si="22"/>
        <v>2.9115331215392377</v>
      </c>
      <c r="AB79" s="9">
        <f t="shared" si="23"/>
        <v>0</v>
      </c>
      <c r="AC79" s="9">
        <f t="shared" si="24"/>
        <v>0</v>
      </c>
      <c r="AD79" s="9">
        <f t="shared" si="25"/>
        <v>4.9355267142946353</v>
      </c>
      <c r="AE79" s="9">
        <f t="shared" si="26"/>
        <v>18.50886571675273</v>
      </c>
      <c r="AF79" s="9">
        <f t="shared" si="27"/>
        <v>18.510138861248965</v>
      </c>
      <c r="AG79" s="9">
        <f t="shared" si="28"/>
        <v>7.4058469373084996</v>
      </c>
      <c r="AH79" s="9">
        <f t="shared" si="29"/>
        <v>8.6365325378262927</v>
      </c>
      <c r="AI79" s="9">
        <f t="shared" si="30"/>
        <v>32.135867133457161</v>
      </c>
      <c r="AJ79" s="9">
        <f t="shared" si="31"/>
        <v>9.8672220991117356</v>
      </c>
    </row>
    <row r="80" spans="1:36" x14ac:dyDescent="0.25">
      <c r="A80" t="s">
        <v>178</v>
      </c>
      <c r="B80" t="s">
        <v>179</v>
      </c>
      <c r="C80" s="1">
        <v>156.00000000000099</v>
      </c>
      <c r="D80" s="1">
        <v>32.2064516129034</v>
      </c>
      <c r="E80" s="1">
        <v>18.116129032258101</v>
      </c>
      <c r="F80" s="1">
        <v>29.187096774193702</v>
      </c>
      <c r="G80" s="1">
        <v>27.174193548387201</v>
      </c>
      <c r="H80" s="1">
        <v>24.154838709677499</v>
      </c>
      <c r="I80" s="1">
        <v>23.1483870967743</v>
      </c>
      <c r="J80" s="1">
        <v>2.0129032258064599</v>
      </c>
      <c r="K80" s="1">
        <v>130.83870967741899</v>
      </c>
      <c r="L80">
        <v>0</v>
      </c>
      <c r="M80" s="1">
        <v>5.0322580645161299</v>
      </c>
      <c r="N80" s="1">
        <v>5.0322580645161299</v>
      </c>
      <c r="O80" s="1">
        <v>25.161290322580701</v>
      </c>
      <c r="P80" s="1">
        <v>35.225806451612897</v>
      </c>
      <c r="Q80" s="1">
        <v>20.129032258064498</v>
      </c>
      <c r="R80" s="1">
        <v>35.225806451612897</v>
      </c>
      <c r="S80" s="1">
        <v>5.0322580645161299</v>
      </c>
      <c r="T80" t="s">
        <v>23</v>
      </c>
      <c r="U80" t="s">
        <v>21</v>
      </c>
      <c r="V80" s="9">
        <f t="shared" si="17"/>
        <v>20.645161290322562</v>
      </c>
      <c r="W80" s="9">
        <f t="shared" si="18"/>
        <v>11.6129032258064</v>
      </c>
      <c r="X80" s="9">
        <f t="shared" si="19"/>
        <v>18.709677419354819</v>
      </c>
      <c r="Y80" s="9">
        <f t="shared" si="20"/>
        <v>17.419354838709634</v>
      </c>
      <c r="Z80" s="9">
        <f t="shared" si="21"/>
        <v>15.48387096774189</v>
      </c>
      <c r="AA80" s="9">
        <f t="shared" si="22"/>
        <v>14.838709677419329</v>
      </c>
      <c r="AB80" s="9">
        <f t="shared" si="23"/>
        <v>1.2903225806451584</v>
      </c>
      <c r="AC80" s="9">
        <f t="shared" si="24"/>
        <v>0</v>
      </c>
      <c r="AD80" s="9">
        <f t="shared" si="25"/>
        <v>3.8461538461538574</v>
      </c>
      <c r="AE80" s="9">
        <f t="shared" si="26"/>
        <v>3.8461538461538574</v>
      </c>
      <c r="AF80" s="9">
        <f t="shared" si="27"/>
        <v>19.230769230769326</v>
      </c>
      <c r="AG80" s="9">
        <f t="shared" si="28"/>
        <v>26.923076923076994</v>
      </c>
      <c r="AH80" s="9">
        <f t="shared" si="29"/>
        <v>15.384615384615413</v>
      </c>
      <c r="AI80" s="9">
        <f t="shared" si="30"/>
        <v>26.923076923076994</v>
      </c>
      <c r="AJ80" s="9">
        <f t="shared" si="31"/>
        <v>3.8461538461538574</v>
      </c>
    </row>
    <row r="81" spans="1:36" x14ac:dyDescent="0.25">
      <c r="A81" t="s">
        <v>180</v>
      </c>
      <c r="B81" t="s">
        <v>181</v>
      </c>
      <c r="C81" s="1">
        <v>831</v>
      </c>
      <c r="D81" s="1">
        <v>161.30948836684999</v>
      </c>
      <c r="E81" s="1">
        <v>120.643573258028</v>
      </c>
      <c r="F81" s="1">
        <v>156.73108888954599</v>
      </c>
      <c r="G81" s="1">
        <v>196.035905608928</v>
      </c>
      <c r="H81" s="1">
        <v>145.34524485313599</v>
      </c>
      <c r="I81" s="1">
        <v>45.852452894767303</v>
      </c>
      <c r="J81" s="1">
        <v>5.0822461287452096</v>
      </c>
      <c r="K81" s="1">
        <v>686.500290655507</v>
      </c>
      <c r="L81" s="1">
        <v>29.937779311202</v>
      </c>
      <c r="M81" s="1">
        <v>45.641527587334899</v>
      </c>
      <c r="N81" s="1">
        <v>85.775772435880498</v>
      </c>
      <c r="O81" s="1">
        <v>80.758549458319493</v>
      </c>
      <c r="P81" s="1">
        <v>80.594846971267202</v>
      </c>
      <c r="Q81" s="1">
        <v>141.22183273558301</v>
      </c>
      <c r="R81" s="1">
        <v>132.170623101346</v>
      </c>
      <c r="S81" s="1">
        <v>90.399359054573694</v>
      </c>
      <c r="T81" t="s">
        <v>23</v>
      </c>
      <c r="U81" t="s">
        <v>21</v>
      </c>
      <c r="V81" s="9">
        <f t="shared" si="17"/>
        <v>19.411490778200964</v>
      </c>
      <c r="W81" s="9">
        <f t="shared" si="18"/>
        <v>14.517878851748256</v>
      </c>
      <c r="X81" s="9">
        <f t="shared" si="19"/>
        <v>18.860540179247412</v>
      </c>
      <c r="Y81" s="9">
        <f t="shared" si="20"/>
        <v>23.590361685791578</v>
      </c>
      <c r="Z81" s="9">
        <f t="shared" si="21"/>
        <v>17.490402509402646</v>
      </c>
      <c r="AA81" s="9">
        <f t="shared" si="22"/>
        <v>5.5177440306579184</v>
      </c>
      <c r="AB81" s="9">
        <f t="shared" si="23"/>
        <v>0.6115819649512888</v>
      </c>
      <c r="AC81" s="9">
        <f t="shared" si="24"/>
        <v>4.3609274050875957</v>
      </c>
      <c r="AD81" s="9">
        <f t="shared" si="25"/>
        <v>6.6484352896273275</v>
      </c>
      <c r="AE81" s="9">
        <f t="shared" si="26"/>
        <v>12.494644737000362</v>
      </c>
      <c r="AF81" s="9">
        <f t="shared" si="27"/>
        <v>11.763804117432629</v>
      </c>
      <c r="AG81" s="9">
        <f t="shared" si="28"/>
        <v>11.739958171658014</v>
      </c>
      <c r="AH81" s="9">
        <f t="shared" si="29"/>
        <v>20.571270640065844</v>
      </c>
      <c r="AI81" s="9">
        <f t="shared" si="30"/>
        <v>19.252813858992319</v>
      </c>
      <c r="AJ81" s="9">
        <f t="shared" si="31"/>
        <v>13.168145780135879</v>
      </c>
    </row>
    <row r="82" spans="1:36" x14ac:dyDescent="0.25">
      <c r="A82" t="s">
        <v>182</v>
      </c>
      <c r="B82" t="s">
        <v>183</v>
      </c>
      <c r="C82" s="1">
        <v>536.99999999999898</v>
      </c>
      <c r="D82" s="1">
        <v>95.783681214421094</v>
      </c>
      <c r="E82" s="1">
        <v>70.309297912713404</v>
      </c>
      <c r="F82" s="1">
        <v>94.7647058823528</v>
      </c>
      <c r="G82" s="1">
        <v>121.258064516129</v>
      </c>
      <c r="H82" s="1">
        <v>112.087286527514</v>
      </c>
      <c r="I82" s="1">
        <v>39.740037950664103</v>
      </c>
      <c r="J82" s="1">
        <v>3.0569259962049302</v>
      </c>
      <c r="K82" s="1">
        <v>438.15939278937401</v>
      </c>
      <c r="L82" s="1">
        <v>15.2846299810247</v>
      </c>
      <c r="M82" s="1">
        <v>15.2846299810247</v>
      </c>
      <c r="N82" s="1">
        <v>30.569259962049401</v>
      </c>
      <c r="O82" s="1">
        <v>35.664136622390899</v>
      </c>
      <c r="P82" s="1">
        <v>45.853889943074002</v>
      </c>
      <c r="Q82" s="1">
        <v>91.707779886148103</v>
      </c>
      <c r="R82" s="1">
        <v>132.466793168881</v>
      </c>
      <c r="S82" s="1">
        <v>71.328273244781798</v>
      </c>
      <c r="T82" t="s">
        <v>23</v>
      </c>
      <c r="U82" t="s">
        <v>21</v>
      </c>
      <c r="V82" s="9">
        <f t="shared" si="17"/>
        <v>17.836812144212526</v>
      </c>
      <c r="W82" s="9">
        <f t="shared" si="18"/>
        <v>13.092979127134738</v>
      </c>
      <c r="X82" s="9">
        <f t="shared" si="19"/>
        <v>17.64705882352942</v>
      </c>
      <c r="Y82" s="9">
        <f t="shared" si="20"/>
        <v>22.580645161290359</v>
      </c>
      <c r="Z82" s="9">
        <f t="shared" si="21"/>
        <v>20.87286527514231</v>
      </c>
      <c r="AA82" s="9">
        <f t="shared" si="22"/>
        <v>7.4003795066413751</v>
      </c>
      <c r="AB82" s="9">
        <f t="shared" si="23"/>
        <v>0.56925996204933627</v>
      </c>
      <c r="AC82" s="9">
        <f t="shared" si="24"/>
        <v>3.4883720930232611</v>
      </c>
      <c r="AD82" s="9">
        <f t="shared" si="25"/>
        <v>3.4883720930232611</v>
      </c>
      <c r="AE82" s="9">
        <f t="shared" si="26"/>
        <v>6.9767441860465222</v>
      </c>
      <c r="AF82" s="9">
        <f t="shared" si="27"/>
        <v>8.1395348837209287</v>
      </c>
      <c r="AG82" s="9">
        <f t="shared" si="28"/>
        <v>10.465116279069763</v>
      </c>
      <c r="AH82" s="9">
        <f t="shared" si="29"/>
        <v>20.930232558139547</v>
      </c>
      <c r="AI82" s="9">
        <f t="shared" si="30"/>
        <v>30.232558139534994</v>
      </c>
      <c r="AJ82" s="9">
        <f t="shared" si="31"/>
        <v>16.279069767441857</v>
      </c>
    </row>
    <row r="83" spans="1:36" x14ac:dyDescent="0.25">
      <c r="A83" t="s">
        <v>184</v>
      </c>
      <c r="B83" t="s">
        <v>185</v>
      </c>
      <c r="C83" s="1">
        <v>1212</v>
      </c>
      <c r="D83" s="1">
        <v>202</v>
      </c>
      <c r="E83" s="1">
        <v>127</v>
      </c>
      <c r="F83" s="1">
        <v>202</v>
      </c>
      <c r="G83" s="1">
        <v>255</v>
      </c>
      <c r="H83" s="1">
        <v>324</v>
      </c>
      <c r="I83" s="1">
        <v>96</v>
      </c>
      <c r="J83" s="1">
        <v>6</v>
      </c>
      <c r="K83" s="1">
        <v>1030</v>
      </c>
      <c r="L83" s="1">
        <v>5</v>
      </c>
      <c r="M83" s="1">
        <v>40</v>
      </c>
      <c r="N83" s="1">
        <v>65</v>
      </c>
      <c r="O83" s="1">
        <v>210</v>
      </c>
      <c r="P83" s="1">
        <v>120</v>
      </c>
      <c r="Q83" s="1">
        <v>70</v>
      </c>
      <c r="R83" s="1">
        <v>420</v>
      </c>
      <c r="S83" s="1">
        <v>100</v>
      </c>
      <c r="T83" t="s">
        <v>23</v>
      </c>
      <c r="U83" t="s">
        <v>21</v>
      </c>
      <c r="V83" s="9">
        <f t="shared" si="17"/>
        <v>16.666666666666664</v>
      </c>
      <c r="W83" s="9">
        <f t="shared" si="18"/>
        <v>10.478547854785479</v>
      </c>
      <c r="X83" s="9">
        <f t="shared" si="19"/>
        <v>16.666666666666664</v>
      </c>
      <c r="Y83" s="9">
        <f t="shared" si="20"/>
        <v>21.03960396039604</v>
      </c>
      <c r="Z83" s="9">
        <f t="shared" si="21"/>
        <v>26.732673267326735</v>
      </c>
      <c r="AA83" s="9">
        <f t="shared" si="22"/>
        <v>7.9207920792079207</v>
      </c>
      <c r="AB83" s="9">
        <f t="shared" si="23"/>
        <v>0.49504950495049505</v>
      </c>
      <c r="AC83" s="9">
        <f t="shared" si="24"/>
        <v>0.48543689320388345</v>
      </c>
      <c r="AD83" s="9">
        <f t="shared" si="25"/>
        <v>3.8834951456310676</v>
      </c>
      <c r="AE83" s="9">
        <f t="shared" si="26"/>
        <v>6.3106796116504853</v>
      </c>
      <c r="AF83" s="9">
        <f t="shared" si="27"/>
        <v>20.388349514563107</v>
      </c>
      <c r="AG83" s="9">
        <f t="shared" si="28"/>
        <v>11.650485436893204</v>
      </c>
      <c r="AH83" s="9">
        <f t="shared" si="29"/>
        <v>6.7961165048543686</v>
      </c>
      <c r="AI83" s="9">
        <f t="shared" si="30"/>
        <v>40.776699029126213</v>
      </c>
      <c r="AJ83" s="9">
        <f t="shared" si="31"/>
        <v>9.7087378640776691</v>
      </c>
    </row>
    <row r="84" spans="1:36" x14ac:dyDescent="0.25">
      <c r="A84" t="s">
        <v>186</v>
      </c>
      <c r="B84" t="s">
        <v>187</v>
      </c>
      <c r="C84" s="1">
        <v>738</v>
      </c>
      <c r="D84" s="1">
        <v>166.29599999999999</v>
      </c>
      <c r="E84" s="1">
        <v>97.415999999999997</v>
      </c>
      <c r="F84" s="1">
        <v>145.63200000000001</v>
      </c>
      <c r="G84" s="1">
        <v>172.2</v>
      </c>
      <c r="H84" s="1">
        <v>115.128</v>
      </c>
      <c r="I84" s="1">
        <v>34.44</v>
      </c>
      <c r="J84" s="1">
        <v>6.8879999999999999</v>
      </c>
      <c r="K84" s="1">
        <v>575.64</v>
      </c>
      <c r="L84" s="1">
        <v>14.76</v>
      </c>
      <c r="M84" s="1">
        <v>29.52</v>
      </c>
      <c r="N84" s="1">
        <v>14.76</v>
      </c>
      <c r="O84" s="1">
        <v>113.16</v>
      </c>
      <c r="P84" s="1">
        <v>73.8</v>
      </c>
      <c r="Q84" s="1">
        <v>103.32</v>
      </c>
      <c r="R84" s="1">
        <v>132.84</v>
      </c>
      <c r="S84" s="1">
        <v>93.48</v>
      </c>
      <c r="T84" t="s">
        <v>23</v>
      </c>
      <c r="U84" t="s">
        <v>21</v>
      </c>
      <c r="V84" s="9">
        <f t="shared" si="17"/>
        <v>22.533333333333331</v>
      </c>
      <c r="W84" s="9">
        <f t="shared" si="18"/>
        <v>13.200000000000001</v>
      </c>
      <c r="X84" s="9">
        <f t="shared" si="19"/>
        <v>19.733333333333334</v>
      </c>
      <c r="Y84" s="9">
        <f t="shared" si="20"/>
        <v>23.333333333333332</v>
      </c>
      <c r="Z84" s="9">
        <f t="shared" si="21"/>
        <v>15.6</v>
      </c>
      <c r="AA84" s="9">
        <f t="shared" si="22"/>
        <v>4.6666666666666661</v>
      </c>
      <c r="AB84" s="9">
        <f t="shared" si="23"/>
        <v>0.93333333333333324</v>
      </c>
      <c r="AC84" s="9">
        <f t="shared" si="24"/>
        <v>2.5641025641025639</v>
      </c>
      <c r="AD84" s="9">
        <f t="shared" si="25"/>
        <v>5.1282051282051277</v>
      </c>
      <c r="AE84" s="9">
        <f t="shared" si="26"/>
        <v>2.5641025641025639</v>
      </c>
      <c r="AF84" s="9">
        <f t="shared" si="27"/>
        <v>19.658119658119659</v>
      </c>
      <c r="AG84" s="9">
        <f t="shared" si="28"/>
        <v>12.820512820512819</v>
      </c>
      <c r="AH84" s="9">
        <f t="shared" si="29"/>
        <v>17.948717948717949</v>
      </c>
      <c r="AI84" s="9">
        <f t="shared" si="30"/>
        <v>23.076923076923077</v>
      </c>
      <c r="AJ84" s="9">
        <f t="shared" si="31"/>
        <v>16.239316239316238</v>
      </c>
    </row>
    <row r="85" spans="1:36" x14ac:dyDescent="0.25">
      <c r="A85" t="s">
        <v>188</v>
      </c>
      <c r="B85" t="s">
        <v>189</v>
      </c>
      <c r="C85" s="1">
        <v>695.99999999999795</v>
      </c>
      <c r="D85" s="1">
        <v>142.95670730863401</v>
      </c>
      <c r="E85" s="1">
        <v>89.848797597543793</v>
      </c>
      <c r="F85" s="1">
        <v>138.31184039394</v>
      </c>
      <c r="G85" s="1">
        <v>159.05029688872801</v>
      </c>
      <c r="H85" s="1">
        <v>125.11134477565101</v>
      </c>
      <c r="I85" s="1">
        <v>37.669944132271397</v>
      </c>
      <c r="J85" s="1">
        <v>3.0510689032295599</v>
      </c>
      <c r="K85" s="1">
        <v>562.182107221411</v>
      </c>
      <c r="L85" s="1">
        <v>10.1034597816061</v>
      </c>
      <c r="M85" s="1">
        <v>35.351413481883199</v>
      </c>
      <c r="N85" s="1">
        <v>40.392737592037101</v>
      </c>
      <c r="O85" s="1">
        <v>111.428314772484</v>
      </c>
      <c r="P85" s="1">
        <v>96.083216928998795</v>
      </c>
      <c r="Q85" s="1">
        <v>71.080009294137298</v>
      </c>
      <c r="R85" s="1">
        <v>137.29809893176301</v>
      </c>
      <c r="S85" s="1">
        <v>60.444856438500899</v>
      </c>
      <c r="T85" t="s">
        <v>23</v>
      </c>
      <c r="U85" t="s">
        <v>21</v>
      </c>
      <c r="V85" s="9">
        <f t="shared" si="17"/>
        <v>20.539756797217589</v>
      </c>
      <c r="W85" s="9">
        <f t="shared" si="18"/>
        <v>12.909309999647133</v>
      </c>
      <c r="X85" s="9">
        <f t="shared" si="19"/>
        <v>19.872390861198337</v>
      </c>
      <c r="Y85" s="9">
        <f t="shared" si="20"/>
        <v>22.852054150679379</v>
      </c>
      <c r="Z85" s="9">
        <f t="shared" si="21"/>
        <v>17.975767927536118</v>
      </c>
      <c r="AA85" s="9">
        <f t="shared" si="22"/>
        <v>5.4123482948665957</v>
      </c>
      <c r="AB85" s="9">
        <f t="shared" si="23"/>
        <v>0.4383719688548231</v>
      </c>
      <c r="AC85" s="9">
        <f t="shared" si="24"/>
        <v>1.7971862945874459</v>
      </c>
      <c r="AD85" s="9">
        <f t="shared" si="25"/>
        <v>6.2882494885167741</v>
      </c>
      <c r="AE85" s="9">
        <f t="shared" si="26"/>
        <v>7.1849916731926049</v>
      </c>
      <c r="AF85" s="9">
        <f t="shared" si="27"/>
        <v>19.820679694560049</v>
      </c>
      <c r="AG85" s="9">
        <f t="shared" si="28"/>
        <v>17.091119709215004</v>
      </c>
      <c r="AH85" s="9">
        <f t="shared" si="29"/>
        <v>12.643591530411868</v>
      </c>
      <c r="AI85" s="9">
        <f t="shared" si="30"/>
        <v>24.422353036164708</v>
      </c>
      <c r="AJ85" s="9">
        <f t="shared" si="31"/>
        <v>10.751828573351441</v>
      </c>
    </row>
    <row r="86" spans="1:36" x14ac:dyDescent="0.25">
      <c r="A86" t="s">
        <v>190</v>
      </c>
      <c r="B86" t="s">
        <v>191</v>
      </c>
      <c r="C86" s="1">
        <v>490</v>
      </c>
      <c r="D86" s="1">
        <v>121.319802078341</v>
      </c>
      <c r="E86" s="1">
        <v>59.336120138638002</v>
      </c>
      <c r="F86" s="1">
        <v>98.4530244086057</v>
      </c>
      <c r="G86" s="1">
        <v>112.708759641782</v>
      </c>
      <c r="H86" s="1">
        <v>71.483163398295204</v>
      </c>
      <c r="I86" s="1">
        <v>22.723450735151498</v>
      </c>
      <c r="J86" s="1">
        <v>3.9756795991858702</v>
      </c>
      <c r="K86" s="1">
        <v>380.165054540509</v>
      </c>
      <c r="L86" s="1">
        <v>40.051162864837899</v>
      </c>
      <c r="M86" s="1">
        <v>9.8844948163395596</v>
      </c>
      <c r="N86" s="1">
        <v>4.9969515897948904</v>
      </c>
      <c r="O86" s="1">
        <v>60.001324892225398</v>
      </c>
      <c r="P86" s="1">
        <v>60.635337347166399</v>
      </c>
      <c r="Q86" s="1">
        <v>94.910098174538206</v>
      </c>
      <c r="R86" s="1">
        <v>54.5288340347429</v>
      </c>
      <c r="S86" s="1">
        <v>55.156850820863397</v>
      </c>
      <c r="T86" t="s">
        <v>23</v>
      </c>
      <c r="U86" t="s">
        <v>21</v>
      </c>
      <c r="V86" s="9">
        <f t="shared" si="17"/>
        <v>24.759143281294083</v>
      </c>
      <c r="W86" s="9">
        <f t="shared" si="18"/>
        <v>12.109412273191429</v>
      </c>
      <c r="X86" s="9">
        <f t="shared" si="19"/>
        <v>20.092453960939938</v>
      </c>
      <c r="Y86" s="9">
        <f t="shared" si="20"/>
        <v>23.001787681996326</v>
      </c>
      <c r="Z86" s="9">
        <f t="shared" si="21"/>
        <v>14.588400693529632</v>
      </c>
      <c r="AA86" s="9">
        <f t="shared" si="22"/>
        <v>4.6374389255411224</v>
      </c>
      <c r="AB86" s="9">
        <f t="shared" si="23"/>
        <v>0.81136318350732051</v>
      </c>
      <c r="AC86" s="9">
        <f t="shared" si="24"/>
        <v>10.535203692839735</v>
      </c>
      <c r="AD86" s="9">
        <f t="shared" si="25"/>
        <v>2.6000535026257401</v>
      </c>
      <c r="AE86" s="9">
        <f t="shared" si="26"/>
        <v>1.3144163384071466</v>
      </c>
      <c r="AF86" s="9">
        <f t="shared" si="27"/>
        <v>15.782966944383331</v>
      </c>
      <c r="AG86" s="9">
        <f t="shared" si="28"/>
        <v>15.94973988875806</v>
      </c>
      <c r="AH86" s="9">
        <f t="shared" si="29"/>
        <v>24.965497759717138</v>
      </c>
      <c r="AI86" s="9">
        <f t="shared" si="30"/>
        <v>14.343463025724398</v>
      </c>
      <c r="AJ86" s="9">
        <f t="shared" si="31"/>
        <v>14.508658847544359</v>
      </c>
    </row>
    <row r="87" spans="1:36" x14ac:dyDescent="0.25">
      <c r="A87" t="s">
        <v>192</v>
      </c>
      <c r="B87" t="s">
        <v>193</v>
      </c>
      <c r="C87" s="1">
        <v>686</v>
      </c>
      <c r="D87" s="1">
        <v>132</v>
      </c>
      <c r="E87" s="1">
        <v>80</v>
      </c>
      <c r="F87" s="1">
        <v>123</v>
      </c>
      <c r="G87" s="1">
        <v>144</v>
      </c>
      <c r="H87" s="1">
        <v>149</v>
      </c>
      <c r="I87" s="1">
        <v>51</v>
      </c>
      <c r="J87" s="1">
        <v>7</v>
      </c>
      <c r="K87" s="1">
        <v>560</v>
      </c>
      <c r="L87" s="1">
        <v>15</v>
      </c>
      <c r="M87" s="1">
        <v>25</v>
      </c>
      <c r="N87" s="1">
        <v>20</v>
      </c>
      <c r="O87" s="1">
        <v>60</v>
      </c>
      <c r="P87" s="1">
        <v>85</v>
      </c>
      <c r="Q87" s="1">
        <v>85</v>
      </c>
      <c r="R87" s="1">
        <v>200</v>
      </c>
      <c r="S87" s="1">
        <v>70</v>
      </c>
      <c r="T87" t="s">
        <v>23</v>
      </c>
      <c r="U87" t="s">
        <v>21</v>
      </c>
      <c r="V87" s="9">
        <f t="shared" si="17"/>
        <v>19.241982507288629</v>
      </c>
      <c r="W87" s="9">
        <f t="shared" si="18"/>
        <v>11.661807580174926</v>
      </c>
      <c r="X87" s="9">
        <f t="shared" si="19"/>
        <v>17.930029154518952</v>
      </c>
      <c r="Y87" s="9">
        <f t="shared" si="20"/>
        <v>20.99125364431487</v>
      </c>
      <c r="Z87" s="9">
        <f t="shared" si="21"/>
        <v>21.720116618075803</v>
      </c>
      <c r="AA87" s="9">
        <f t="shared" si="22"/>
        <v>7.4344023323615156</v>
      </c>
      <c r="AB87" s="9">
        <f t="shared" si="23"/>
        <v>1.0204081632653061</v>
      </c>
      <c r="AC87" s="9">
        <f t="shared" si="24"/>
        <v>2.6785714285714284</v>
      </c>
      <c r="AD87" s="9">
        <f t="shared" si="25"/>
        <v>4.4642857142857144</v>
      </c>
      <c r="AE87" s="9">
        <f t="shared" si="26"/>
        <v>3.5714285714285712</v>
      </c>
      <c r="AF87" s="9">
        <f t="shared" si="27"/>
        <v>10.714285714285714</v>
      </c>
      <c r="AG87" s="9">
        <f t="shared" si="28"/>
        <v>15.178571428571427</v>
      </c>
      <c r="AH87" s="9">
        <f t="shared" si="29"/>
        <v>15.178571428571427</v>
      </c>
      <c r="AI87" s="9">
        <f t="shared" si="30"/>
        <v>35.714285714285715</v>
      </c>
      <c r="AJ87" s="9">
        <f t="shared" si="31"/>
        <v>12.5</v>
      </c>
    </row>
    <row r="88" spans="1:36" x14ac:dyDescent="0.25">
      <c r="A88" t="s">
        <v>194</v>
      </c>
      <c r="B88" t="s">
        <v>195</v>
      </c>
      <c r="C88" s="1">
        <v>2531</v>
      </c>
      <c r="D88" s="1">
        <v>359.45043886517698</v>
      </c>
      <c r="E88" s="1">
        <v>407.87238354025999</v>
      </c>
      <c r="F88" s="1">
        <v>399.10882843834202</v>
      </c>
      <c r="G88" s="1">
        <v>516.44160818038995</v>
      </c>
      <c r="H88" s="1">
        <v>522.34967473988695</v>
      </c>
      <c r="I88" s="1">
        <v>299.71012858401201</v>
      </c>
      <c r="J88" s="1">
        <v>26.066937651931301</v>
      </c>
      <c r="K88" s="1">
        <v>2133.1307260426502</v>
      </c>
      <c r="L88">
        <v>0</v>
      </c>
      <c r="M88" s="1">
        <v>102.091404514929</v>
      </c>
      <c r="N88" s="1">
        <v>227.32161414980499</v>
      </c>
      <c r="O88" s="1">
        <v>361.38823126120298</v>
      </c>
      <c r="P88" s="1">
        <v>273.22327172454402</v>
      </c>
      <c r="Q88" s="1">
        <v>171.35467657852399</v>
      </c>
      <c r="R88" s="1">
        <v>697.91617834961403</v>
      </c>
      <c r="S88" s="1">
        <v>299.835349464025</v>
      </c>
      <c r="T88" t="s">
        <v>23</v>
      </c>
      <c r="U88" t="s">
        <v>21</v>
      </c>
      <c r="V88" s="9">
        <f t="shared" si="17"/>
        <v>14.201913823199405</v>
      </c>
      <c r="W88" s="9">
        <f t="shared" si="18"/>
        <v>16.115068492305806</v>
      </c>
      <c r="X88" s="9">
        <f t="shared" si="19"/>
        <v>15.76881977235646</v>
      </c>
      <c r="Y88" s="9">
        <f t="shared" si="20"/>
        <v>20.404646708035955</v>
      </c>
      <c r="Z88" s="9">
        <f t="shared" si="21"/>
        <v>20.638074861315168</v>
      </c>
      <c r="AA88" s="9">
        <f t="shared" si="22"/>
        <v>11.841569679336706</v>
      </c>
      <c r="AB88" s="9">
        <f t="shared" si="23"/>
        <v>1.0299066634504663</v>
      </c>
      <c r="AC88" s="9">
        <f t="shared" si="24"/>
        <v>0</v>
      </c>
      <c r="AD88" s="9">
        <f t="shared" si="25"/>
        <v>4.7859891223979192</v>
      </c>
      <c r="AE88" s="9">
        <f t="shared" si="26"/>
        <v>10.6567127543809</v>
      </c>
      <c r="AF88" s="9">
        <f t="shared" si="27"/>
        <v>16.941682328660871</v>
      </c>
      <c r="AG88" s="9">
        <f t="shared" si="28"/>
        <v>12.80855731853919</v>
      </c>
      <c r="AH88" s="9">
        <f t="shared" si="29"/>
        <v>8.0330133773103753</v>
      </c>
      <c r="AI88" s="9">
        <f t="shared" si="30"/>
        <v>32.717928152691186</v>
      </c>
      <c r="AJ88" s="9">
        <f t="shared" si="31"/>
        <v>14.056116946019278</v>
      </c>
    </row>
    <row r="89" spans="1:36" x14ac:dyDescent="0.25">
      <c r="A89" t="s">
        <v>196</v>
      </c>
      <c r="B89" t="s">
        <v>197</v>
      </c>
      <c r="C89" s="1">
        <v>1408</v>
      </c>
      <c r="D89" s="1">
        <v>292.94926185638502</v>
      </c>
      <c r="E89" s="1">
        <v>195.287238422976</v>
      </c>
      <c r="F89" s="1">
        <v>264.628647911435</v>
      </c>
      <c r="G89" s="1">
        <v>298.39908028818598</v>
      </c>
      <c r="H89" s="1">
        <v>273.22063296045002</v>
      </c>
      <c r="I89" s="1">
        <v>81.413733647681696</v>
      </c>
      <c r="J89" s="1">
        <v>2.1014049128882202</v>
      </c>
      <c r="K89" s="1">
        <v>1155.05651395565</v>
      </c>
      <c r="L89" s="1">
        <v>4.9251739108052304</v>
      </c>
      <c r="M89" s="1">
        <v>35.779404853443097</v>
      </c>
      <c r="N89" s="1">
        <v>134.83711866717101</v>
      </c>
      <c r="O89" s="1">
        <v>229.982249979546</v>
      </c>
      <c r="P89" s="1">
        <v>111.372886128951</v>
      </c>
      <c r="Q89" s="1">
        <v>159.71680599413199</v>
      </c>
      <c r="R89" s="1">
        <v>321.302633862562</v>
      </c>
      <c r="S89" s="1">
        <v>157.140240559044</v>
      </c>
      <c r="T89" t="s">
        <v>23</v>
      </c>
      <c r="U89" t="s">
        <v>21</v>
      </c>
      <c r="V89" s="9">
        <f t="shared" si="17"/>
        <v>20.806055529572802</v>
      </c>
      <c r="W89" s="9">
        <f t="shared" si="18"/>
        <v>13.869832274359092</v>
      </c>
      <c r="X89" s="9">
        <f t="shared" si="19"/>
        <v>18.794648289164417</v>
      </c>
      <c r="Y89" s="9">
        <f t="shared" si="20"/>
        <v>21.193116497740483</v>
      </c>
      <c r="Z89" s="9">
        <f t="shared" si="21"/>
        <v>19.404874500031962</v>
      </c>
      <c r="AA89" s="9">
        <f t="shared" si="22"/>
        <v>5.7822254011137568</v>
      </c>
      <c r="AB89" s="9">
        <f t="shared" si="23"/>
        <v>0.14924750801762926</v>
      </c>
      <c r="AC89" s="9">
        <f t="shared" si="24"/>
        <v>0.42640111988445439</v>
      </c>
      <c r="AD89" s="9">
        <f t="shared" si="25"/>
        <v>3.0976324033628106</v>
      </c>
      <c r="AE89" s="9">
        <f t="shared" si="26"/>
        <v>11.673638219259312</v>
      </c>
      <c r="AF89" s="9">
        <f t="shared" si="27"/>
        <v>19.910908877691199</v>
      </c>
      <c r="AG89" s="9">
        <f t="shared" si="28"/>
        <v>9.6422023323810553</v>
      </c>
      <c r="AH89" s="9">
        <f t="shared" si="29"/>
        <v>13.82761830822977</v>
      </c>
      <c r="AI89" s="9">
        <f t="shared" si="30"/>
        <v>27.81704877471466</v>
      </c>
      <c r="AJ89" s="9">
        <f t="shared" si="31"/>
        <v>13.604549964477117</v>
      </c>
    </row>
    <row r="90" spans="1:36" x14ac:dyDescent="0.25">
      <c r="A90" t="s">
        <v>198</v>
      </c>
      <c r="B90" t="s">
        <v>199</v>
      </c>
      <c r="C90" s="1">
        <v>8173.00000000001</v>
      </c>
      <c r="D90" s="1">
        <v>1265.2510422124301</v>
      </c>
      <c r="E90" s="1">
        <v>1216.2385562515699</v>
      </c>
      <c r="F90" s="1">
        <v>1305.79928562957</v>
      </c>
      <c r="G90" s="1">
        <v>1493.58153870559</v>
      </c>
      <c r="H90" s="1">
        <v>1567.06925395588</v>
      </c>
      <c r="I90" s="1">
        <v>1190.3674557413599</v>
      </c>
      <c r="J90" s="1">
        <v>134.69286750361701</v>
      </c>
      <c r="K90" s="1">
        <v>6982.9303123388599</v>
      </c>
      <c r="L90" s="1">
        <v>20.212020484391999</v>
      </c>
      <c r="M90" s="1">
        <v>212.65218363792999</v>
      </c>
      <c r="N90" s="1">
        <v>299.64341304875899</v>
      </c>
      <c r="O90" s="1">
        <v>781.16316340231594</v>
      </c>
      <c r="P90" s="1">
        <v>1025.3381572276401</v>
      </c>
      <c r="Q90" s="1">
        <v>927.61040443561103</v>
      </c>
      <c r="R90" s="1">
        <v>2726.3549793338102</v>
      </c>
      <c r="S90" s="1">
        <v>989.95599076840404</v>
      </c>
      <c r="T90" t="s">
        <v>23</v>
      </c>
      <c r="U90" t="s">
        <v>21</v>
      </c>
      <c r="V90" s="9">
        <f t="shared" si="17"/>
        <v>15.480864336381114</v>
      </c>
      <c r="W90" s="9">
        <f t="shared" si="18"/>
        <v>14.881176511092237</v>
      </c>
      <c r="X90" s="9">
        <f t="shared" si="19"/>
        <v>15.976988689949447</v>
      </c>
      <c r="Y90" s="9">
        <f t="shared" si="20"/>
        <v>18.274581410811063</v>
      </c>
      <c r="Z90" s="9">
        <f t="shared" si="21"/>
        <v>19.173733683541883</v>
      </c>
      <c r="AA90" s="9">
        <f t="shared" si="22"/>
        <v>14.564633007969638</v>
      </c>
      <c r="AB90" s="9">
        <f t="shared" si="23"/>
        <v>1.6480223602547024</v>
      </c>
      <c r="AC90" s="9">
        <f t="shared" si="24"/>
        <v>0.28944897887176813</v>
      </c>
      <c r="AD90" s="9">
        <f t="shared" si="25"/>
        <v>3.0453144185353378</v>
      </c>
      <c r="AE90" s="9">
        <f t="shared" si="26"/>
        <v>4.2910841100517381</v>
      </c>
      <c r="AF90" s="9">
        <f t="shared" si="27"/>
        <v>11.186752959885597</v>
      </c>
      <c r="AG90" s="9">
        <f t="shared" si="28"/>
        <v>14.68349405429214</v>
      </c>
      <c r="AH90" s="9">
        <f t="shared" si="29"/>
        <v>13.283970524473379</v>
      </c>
      <c r="AI90" s="9">
        <f t="shared" si="30"/>
        <v>39.043136010054866</v>
      </c>
      <c r="AJ90" s="9">
        <f t="shared" si="31"/>
        <v>14.176798943835205</v>
      </c>
    </row>
    <row r="91" spans="1:36" x14ac:dyDescent="0.25">
      <c r="A91" t="s">
        <v>200</v>
      </c>
      <c r="B91" t="s">
        <v>201</v>
      </c>
      <c r="C91" s="1">
        <v>17135</v>
      </c>
      <c r="D91" s="1">
        <v>3013.47273747082</v>
      </c>
      <c r="E91" s="1">
        <v>2888.2729053130201</v>
      </c>
      <c r="F91" s="1">
        <v>2498.3587791981599</v>
      </c>
      <c r="G91" s="1">
        <v>3084.2963525141099</v>
      </c>
      <c r="H91" s="1">
        <v>2945.6833111379801</v>
      </c>
      <c r="I91" s="1">
        <v>2298.05005862899</v>
      </c>
      <c r="J91" s="1">
        <v>406.86585573692003</v>
      </c>
      <c r="K91" s="1">
        <v>14124.595305683601</v>
      </c>
      <c r="L91" s="1">
        <v>8.6512455393941092</v>
      </c>
      <c r="M91" s="1">
        <v>344.57571286842398</v>
      </c>
      <c r="N91" s="1">
        <v>400.25963533267998</v>
      </c>
      <c r="O91" s="1">
        <v>1546.13111255487</v>
      </c>
      <c r="P91" s="1">
        <v>2293.15067816692</v>
      </c>
      <c r="Q91" s="1">
        <v>1869.44887183437</v>
      </c>
      <c r="R91" s="1">
        <v>5104.5179063769401</v>
      </c>
      <c r="S91" s="1">
        <v>2557.8601430100198</v>
      </c>
      <c r="T91" t="s">
        <v>23</v>
      </c>
      <c r="U91" t="s">
        <v>21</v>
      </c>
      <c r="V91" s="9">
        <f t="shared" si="17"/>
        <v>17.586651517191829</v>
      </c>
      <c r="W91" s="9">
        <f t="shared" si="18"/>
        <v>16.85598427378477</v>
      </c>
      <c r="X91" s="9">
        <f t="shared" si="19"/>
        <v>14.58044224801961</v>
      </c>
      <c r="Y91" s="9">
        <f t="shared" si="20"/>
        <v>17.999978713242541</v>
      </c>
      <c r="Z91" s="9">
        <f t="shared" si="21"/>
        <v>17.191031871245873</v>
      </c>
      <c r="AA91" s="9">
        <f t="shared" si="22"/>
        <v>13.411438918173271</v>
      </c>
      <c r="AB91" s="9">
        <f t="shared" si="23"/>
        <v>2.3744724583421069</v>
      </c>
      <c r="AC91" s="9">
        <f t="shared" si="24"/>
        <v>6.1249510886254792E-2</v>
      </c>
      <c r="AD91" s="9">
        <f t="shared" si="25"/>
        <v>2.4395439685961837</v>
      </c>
      <c r="AE91" s="9">
        <f t="shared" si="26"/>
        <v>2.8337777236818908</v>
      </c>
      <c r="AF91" s="9">
        <f t="shared" si="27"/>
        <v>10.946374597598005</v>
      </c>
      <c r="AG91" s="9">
        <f t="shared" si="28"/>
        <v>16.235160219027147</v>
      </c>
      <c r="AH91" s="9">
        <f t="shared" si="29"/>
        <v>13.235415467670936</v>
      </c>
      <c r="AI91" s="9">
        <f t="shared" si="30"/>
        <v>36.13921529010414</v>
      </c>
      <c r="AJ91" s="9">
        <f t="shared" si="31"/>
        <v>18.109263222435558</v>
      </c>
    </row>
    <row r="92" spans="1:36" x14ac:dyDescent="0.25">
      <c r="A92" t="s">
        <v>202</v>
      </c>
      <c r="B92" t="s">
        <v>203</v>
      </c>
      <c r="C92" s="1">
        <v>678.00000000000205</v>
      </c>
      <c r="D92" s="1">
        <v>157.24174639713499</v>
      </c>
      <c r="E92" s="1">
        <v>108.706519274166</v>
      </c>
      <c r="F92" s="1">
        <v>123.468498803486</v>
      </c>
      <c r="G92" s="1">
        <v>145.332402270259</v>
      </c>
      <c r="H92" s="1">
        <v>97.499662935018193</v>
      </c>
      <c r="I92" s="1">
        <v>42.692773410355699</v>
      </c>
      <c r="J92" s="1">
        <v>3.0583969095822399</v>
      </c>
      <c r="K92" s="1">
        <v>559.756176460191</v>
      </c>
      <c r="L92" s="1">
        <v>35.154300632064299</v>
      </c>
      <c r="M92" s="1">
        <v>15.038364774149001</v>
      </c>
      <c r="N92" s="1">
        <v>25.137842358606299</v>
      </c>
      <c r="O92" s="1">
        <v>100.666463052419</v>
      </c>
      <c r="P92" s="1">
        <v>65.230084702846895</v>
      </c>
      <c r="Q92" s="1">
        <v>80.831663785585604</v>
      </c>
      <c r="R92" s="1">
        <v>126.988590148368</v>
      </c>
      <c r="S92" s="1">
        <v>110.708867006152</v>
      </c>
      <c r="T92" t="s">
        <v>23</v>
      </c>
      <c r="U92" t="s">
        <v>21</v>
      </c>
      <c r="V92" s="9">
        <f t="shared" si="17"/>
        <v>23.191997993677656</v>
      </c>
      <c r="W92" s="9">
        <f t="shared" si="18"/>
        <v>16.033409922443315</v>
      </c>
      <c r="X92" s="9">
        <f t="shared" si="19"/>
        <v>18.210693038862185</v>
      </c>
      <c r="Y92" s="9">
        <f t="shared" si="20"/>
        <v>21.435457561985039</v>
      </c>
      <c r="Z92" s="9">
        <f t="shared" si="21"/>
        <v>14.380481258852198</v>
      </c>
      <c r="AA92" s="9">
        <f t="shared" si="22"/>
        <v>6.296869234565718</v>
      </c>
      <c r="AB92" s="9">
        <f t="shared" si="23"/>
        <v>0.45109098961389826</v>
      </c>
      <c r="AC92" s="9">
        <f t="shared" si="24"/>
        <v>6.2802881165822058</v>
      </c>
      <c r="AD92" s="9">
        <f t="shared" si="25"/>
        <v>2.686592021056244</v>
      </c>
      <c r="AE92" s="9">
        <f t="shared" si="26"/>
        <v>4.4908557360767354</v>
      </c>
      <c r="AF92" s="9">
        <f t="shared" si="27"/>
        <v>17.983984328501332</v>
      </c>
      <c r="AG92" s="9">
        <f t="shared" si="28"/>
        <v>11.653303249881327</v>
      </c>
      <c r="AH92" s="9">
        <f t="shared" si="29"/>
        <v>14.440513063518509</v>
      </c>
      <c r="AI92" s="9">
        <f t="shared" si="30"/>
        <v>22.686411600033367</v>
      </c>
      <c r="AJ92" s="9">
        <f t="shared" si="31"/>
        <v>19.778051884350301</v>
      </c>
    </row>
    <row r="93" spans="1:36" x14ac:dyDescent="0.25">
      <c r="A93" t="s">
        <v>204</v>
      </c>
      <c r="B93" t="s">
        <v>205</v>
      </c>
      <c r="C93" s="1">
        <v>4501</v>
      </c>
      <c r="D93" s="1">
        <v>826</v>
      </c>
      <c r="E93" s="1">
        <v>681</v>
      </c>
      <c r="F93" s="1">
        <v>807</v>
      </c>
      <c r="G93" s="1">
        <v>884</v>
      </c>
      <c r="H93" s="1">
        <v>810</v>
      </c>
      <c r="I93" s="1">
        <v>435</v>
      </c>
      <c r="J93" s="1">
        <v>58</v>
      </c>
      <c r="K93" s="1">
        <v>3565</v>
      </c>
      <c r="L93" s="1">
        <v>30</v>
      </c>
      <c r="M93" s="1">
        <v>150</v>
      </c>
      <c r="N93" s="1">
        <v>405</v>
      </c>
      <c r="O93" s="1">
        <v>635</v>
      </c>
      <c r="P93" s="1">
        <v>490</v>
      </c>
      <c r="Q93" s="1">
        <v>300</v>
      </c>
      <c r="R93" s="1">
        <v>1160</v>
      </c>
      <c r="S93" s="1">
        <v>395</v>
      </c>
      <c r="T93" t="s">
        <v>23</v>
      </c>
      <c r="U93" t="s">
        <v>21</v>
      </c>
      <c r="V93" s="9">
        <f t="shared" si="17"/>
        <v>18.351477449455679</v>
      </c>
      <c r="W93" s="9">
        <f t="shared" si="18"/>
        <v>15.129971117529436</v>
      </c>
      <c r="X93" s="9">
        <f t="shared" si="19"/>
        <v>17.9293490335481</v>
      </c>
      <c r="Y93" s="9">
        <f t="shared" si="20"/>
        <v>19.640079982226172</v>
      </c>
      <c r="Z93" s="9">
        <f t="shared" si="21"/>
        <v>17.996000888691402</v>
      </c>
      <c r="AA93" s="9">
        <f t="shared" si="22"/>
        <v>9.6645189957787156</v>
      </c>
      <c r="AB93" s="9">
        <f t="shared" si="23"/>
        <v>1.2886025327704953</v>
      </c>
      <c r="AC93" s="9">
        <f t="shared" si="24"/>
        <v>0.84151472650771386</v>
      </c>
      <c r="AD93" s="9">
        <f t="shared" si="25"/>
        <v>4.2075736325385691</v>
      </c>
      <c r="AE93" s="9">
        <f t="shared" si="26"/>
        <v>11.360448807854137</v>
      </c>
      <c r="AF93" s="9">
        <f t="shared" si="27"/>
        <v>17.812061711079945</v>
      </c>
      <c r="AG93" s="9">
        <f t="shared" si="28"/>
        <v>13.744740532959327</v>
      </c>
      <c r="AH93" s="9">
        <f t="shared" si="29"/>
        <v>8.4151472650771382</v>
      </c>
      <c r="AI93" s="9">
        <f t="shared" si="30"/>
        <v>32.538569424964933</v>
      </c>
      <c r="AJ93" s="9">
        <f t="shared" si="31"/>
        <v>11.079943899018232</v>
      </c>
    </row>
    <row r="94" spans="1:36" x14ac:dyDescent="0.25">
      <c r="A94" t="s">
        <v>206</v>
      </c>
      <c r="B94" t="s">
        <v>207</v>
      </c>
      <c r="C94" s="1">
        <v>587.99999999999898</v>
      </c>
      <c r="D94" s="1">
        <v>116.934586613593</v>
      </c>
      <c r="E94" s="1">
        <v>91.570939467797004</v>
      </c>
      <c r="F94" s="1">
        <v>104.26674516044</v>
      </c>
      <c r="G94" s="1">
        <v>145.81823001043799</v>
      </c>
      <c r="H94" s="1">
        <v>80.808304932580498</v>
      </c>
      <c r="I94" s="1">
        <v>46.4952831725032</v>
      </c>
      <c r="J94" s="1">
        <v>2.10591064264728</v>
      </c>
      <c r="K94" s="1">
        <v>449.36364201965802</v>
      </c>
      <c r="L94" s="1">
        <v>15.1865679997525</v>
      </c>
      <c r="M94" s="1">
        <v>14.333203899104999</v>
      </c>
      <c r="N94" s="1">
        <v>15.195337475180899</v>
      </c>
      <c r="O94" s="1">
        <v>89.956759909438404</v>
      </c>
      <c r="P94" s="1">
        <v>53.792306141953702</v>
      </c>
      <c r="Q94" s="1">
        <v>93.905321982077098</v>
      </c>
      <c r="R94" s="1">
        <v>107.661204209525</v>
      </c>
      <c r="S94" s="1">
        <v>59.332940402624999</v>
      </c>
      <c r="T94" t="s">
        <v>23</v>
      </c>
      <c r="U94" t="s">
        <v>21</v>
      </c>
      <c r="V94" s="9">
        <f t="shared" si="17"/>
        <v>19.886834458094082</v>
      </c>
      <c r="W94" s="9">
        <f t="shared" si="18"/>
        <v>15.573289025135573</v>
      </c>
      <c r="X94" s="9">
        <f t="shared" si="19"/>
        <v>17.732439653136083</v>
      </c>
      <c r="Y94" s="9">
        <f t="shared" si="20"/>
        <v>24.799018709258206</v>
      </c>
      <c r="Z94" s="9">
        <f t="shared" si="21"/>
        <v>13.742909002139564</v>
      </c>
      <c r="AA94" s="9">
        <f t="shared" si="22"/>
        <v>7.9073610837590609</v>
      </c>
      <c r="AB94" s="9">
        <f t="shared" si="23"/>
        <v>0.35814806847742919</v>
      </c>
      <c r="AC94" s="9">
        <f t="shared" si="24"/>
        <v>3.379572039138881</v>
      </c>
      <c r="AD94" s="9">
        <f t="shared" si="25"/>
        <v>3.1896670221659753</v>
      </c>
      <c r="AE94" s="9">
        <f t="shared" si="26"/>
        <v>3.3815235711740472</v>
      </c>
      <c r="AF94" s="9">
        <f t="shared" si="27"/>
        <v>20.018700112258554</v>
      </c>
      <c r="AG94" s="9">
        <f t="shared" si="28"/>
        <v>11.970774026172879</v>
      </c>
      <c r="AH94" s="9">
        <f t="shared" si="29"/>
        <v>20.897400946819165</v>
      </c>
      <c r="AI94" s="9">
        <f t="shared" si="30"/>
        <v>23.95859258342383</v>
      </c>
      <c r="AJ94" s="9">
        <f t="shared" si="31"/>
        <v>13.203769698846573</v>
      </c>
    </row>
    <row r="95" spans="1:36" x14ac:dyDescent="0.25">
      <c r="A95" t="s">
        <v>208</v>
      </c>
      <c r="B95" t="s">
        <v>209</v>
      </c>
      <c r="C95" s="1">
        <v>3723</v>
      </c>
      <c r="D95" s="1">
        <v>649</v>
      </c>
      <c r="E95" s="1">
        <v>595</v>
      </c>
      <c r="F95" s="1">
        <v>586</v>
      </c>
      <c r="G95" s="1">
        <v>843</v>
      </c>
      <c r="H95" s="1">
        <v>631</v>
      </c>
      <c r="I95" s="1">
        <v>386</v>
      </c>
      <c r="J95" s="1">
        <v>33</v>
      </c>
      <c r="K95" s="1">
        <v>3075</v>
      </c>
      <c r="L95">
        <v>0</v>
      </c>
      <c r="M95" s="1">
        <v>85</v>
      </c>
      <c r="N95" s="1">
        <v>150</v>
      </c>
      <c r="O95" s="1">
        <v>520</v>
      </c>
      <c r="P95" s="1">
        <v>565</v>
      </c>
      <c r="Q95" s="1">
        <v>380</v>
      </c>
      <c r="R95" s="1">
        <v>995</v>
      </c>
      <c r="S95" s="1">
        <v>380</v>
      </c>
      <c r="T95" t="s">
        <v>23</v>
      </c>
      <c r="U95" t="s">
        <v>21</v>
      </c>
      <c r="V95" s="9">
        <f t="shared" si="17"/>
        <v>17.43217835079237</v>
      </c>
      <c r="W95" s="9">
        <f t="shared" si="18"/>
        <v>15.981735159817351</v>
      </c>
      <c r="X95" s="9">
        <f t="shared" si="19"/>
        <v>15.739994627988182</v>
      </c>
      <c r="Y95" s="9">
        <f t="shared" si="20"/>
        <v>22.643029814665592</v>
      </c>
      <c r="Z95" s="9">
        <f t="shared" si="21"/>
        <v>16.948697287134031</v>
      </c>
      <c r="AA95" s="9">
        <f t="shared" si="22"/>
        <v>10.36798280956218</v>
      </c>
      <c r="AB95" s="9">
        <f t="shared" si="23"/>
        <v>0.88638195004029019</v>
      </c>
      <c r="AC95" s="9">
        <f t="shared" si="24"/>
        <v>0</v>
      </c>
      <c r="AD95" s="9">
        <f t="shared" si="25"/>
        <v>2.7642276422764227</v>
      </c>
      <c r="AE95" s="9">
        <f t="shared" si="26"/>
        <v>4.8780487804878048</v>
      </c>
      <c r="AF95" s="9">
        <f t="shared" si="27"/>
        <v>16.910569105691057</v>
      </c>
      <c r="AG95" s="9">
        <f t="shared" si="28"/>
        <v>18.373983739837399</v>
      </c>
      <c r="AH95" s="9">
        <f t="shared" si="29"/>
        <v>12.357723577235772</v>
      </c>
      <c r="AI95" s="9">
        <f t="shared" si="30"/>
        <v>32.357723577235767</v>
      </c>
      <c r="AJ95" s="9">
        <f t="shared" si="31"/>
        <v>12.357723577235772</v>
      </c>
    </row>
    <row r="96" spans="1:36" x14ac:dyDescent="0.25">
      <c r="A96" t="s">
        <v>210</v>
      </c>
      <c r="B96" t="s">
        <v>211</v>
      </c>
      <c r="C96" s="1">
        <v>277</v>
      </c>
      <c r="D96" s="1">
        <v>67.512544802867396</v>
      </c>
      <c r="E96" s="1">
        <v>31.770609318996399</v>
      </c>
      <c r="F96" s="1">
        <v>60.562724014336901</v>
      </c>
      <c r="G96" s="1">
        <v>55.598566308243697</v>
      </c>
      <c r="H96" s="1">
        <v>43.684587813620098</v>
      </c>
      <c r="I96" s="1">
        <v>17.870967741935502</v>
      </c>
      <c r="J96">
        <v>0</v>
      </c>
      <c r="K96" s="1">
        <v>198.566308243728</v>
      </c>
      <c r="L96" s="1">
        <v>9.9283154121863806</v>
      </c>
      <c r="M96" s="1">
        <v>9.9283154121863806</v>
      </c>
      <c r="N96" s="1">
        <v>29.784946236559101</v>
      </c>
      <c r="O96" s="1">
        <v>39.713261648745501</v>
      </c>
      <c r="P96" s="1">
        <v>19.8566308243728</v>
      </c>
      <c r="Q96" s="1">
        <v>14.8924731182796</v>
      </c>
      <c r="R96" s="1">
        <v>59.569892473118301</v>
      </c>
      <c r="S96" s="1">
        <v>14.8924731182796</v>
      </c>
      <c r="T96" t="s">
        <v>23</v>
      </c>
      <c r="U96" t="s">
        <v>21</v>
      </c>
      <c r="V96" s="9">
        <f t="shared" si="17"/>
        <v>24.372759856630829</v>
      </c>
      <c r="W96" s="9">
        <f t="shared" si="18"/>
        <v>11.469534050179206</v>
      </c>
      <c r="X96" s="9">
        <f t="shared" si="19"/>
        <v>21.863799283154115</v>
      </c>
      <c r="Y96" s="9">
        <f t="shared" si="20"/>
        <v>20.071684587813611</v>
      </c>
      <c r="Z96" s="9">
        <f t="shared" si="21"/>
        <v>15.770609318996426</v>
      </c>
      <c r="AA96" s="9">
        <f t="shared" si="22"/>
        <v>6.4516129032258132</v>
      </c>
      <c r="AB96" s="9">
        <f t="shared" si="23"/>
        <v>0</v>
      </c>
      <c r="AC96" s="9">
        <f t="shared" si="24"/>
        <v>4.9999999999999902</v>
      </c>
      <c r="AD96" s="9">
        <f t="shared" si="25"/>
        <v>4.9999999999999902</v>
      </c>
      <c r="AE96" s="9">
        <f t="shared" si="26"/>
        <v>14.99999999999995</v>
      </c>
      <c r="AF96" s="9">
        <f t="shared" si="27"/>
        <v>19.99999999999995</v>
      </c>
      <c r="AG96" s="9">
        <f t="shared" si="28"/>
        <v>10</v>
      </c>
      <c r="AH96" s="9">
        <f t="shared" si="29"/>
        <v>7.5</v>
      </c>
      <c r="AI96" s="9">
        <f t="shared" si="30"/>
        <v>29.99999999999995</v>
      </c>
      <c r="AJ96" s="9">
        <f t="shared" si="31"/>
        <v>7.5</v>
      </c>
    </row>
    <row r="97" spans="1:36" x14ac:dyDescent="0.25">
      <c r="A97" t="s">
        <v>212</v>
      </c>
      <c r="B97" t="s">
        <v>213</v>
      </c>
      <c r="C97" s="1">
        <v>146</v>
      </c>
      <c r="D97" s="1">
        <v>26.545454545454501</v>
      </c>
      <c r="E97" s="1">
        <v>15.314685314685301</v>
      </c>
      <c r="F97" s="1">
        <v>24.5034965034965</v>
      </c>
      <c r="G97" s="1">
        <v>35.734265734265698</v>
      </c>
      <c r="H97" s="1">
        <v>29.608391608391599</v>
      </c>
      <c r="I97" s="1">
        <v>14.2937062937063</v>
      </c>
      <c r="J97">
        <v>0</v>
      </c>
      <c r="K97" s="1">
        <v>122.51748251748199</v>
      </c>
      <c r="L97">
        <v>0</v>
      </c>
      <c r="M97">
        <v>0</v>
      </c>
      <c r="N97">
        <v>0</v>
      </c>
      <c r="O97" s="1">
        <v>10.209790209790199</v>
      </c>
      <c r="P97" s="1">
        <v>20.419580419580399</v>
      </c>
      <c r="Q97" s="1">
        <v>25.524475524475498</v>
      </c>
      <c r="R97" s="1">
        <v>51.048951048950997</v>
      </c>
      <c r="S97" s="1">
        <v>15.314685314685301</v>
      </c>
      <c r="T97" t="s">
        <v>23</v>
      </c>
      <c r="U97" t="s">
        <v>21</v>
      </c>
      <c r="V97" s="9">
        <f t="shared" si="17"/>
        <v>18.181818181818151</v>
      </c>
      <c r="W97" s="9">
        <f t="shared" si="18"/>
        <v>10.489510489510479</v>
      </c>
      <c r="X97" s="9">
        <f t="shared" si="19"/>
        <v>16.78321678321678</v>
      </c>
      <c r="Y97" s="9">
        <f t="shared" si="20"/>
        <v>24.475524475524452</v>
      </c>
      <c r="Z97" s="9">
        <f t="shared" si="21"/>
        <v>20.279720279720273</v>
      </c>
      <c r="AA97" s="9">
        <f t="shared" si="22"/>
        <v>9.7902097902097953</v>
      </c>
      <c r="AB97" s="9">
        <f t="shared" si="23"/>
        <v>0</v>
      </c>
      <c r="AC97" s="9">
        <f t="shared" si="24"/>
        <v>0</v>
      </c>
      <c r="AD97" s="9">
        <f t="shared" si="25"/>
        <v>0</v>
      </c>
      <c r="AE97" s="9">
        <f t="shared" si="26"/>
        <v>0</v>
      </c>
      <c r="AF97" s="9">
        <f t="shared" si="27"/>
        <v>8.3333333333333606</v>
      </c>
      <c r="AG97" s="9">
        <f t="shared" si="28"/>
        <v>16.666666666666721</v>
      </c>
      <c r="AH97" s="9">
        <f t="shared" si="29"/>
        <v>20.8333333333334</v>
      </c>
      <c r="AI97" s="9">
        <f t="shared" si="30"/>
        <v>41.666666666666799</v>
      </c>
      <c r="AJ97" s="9">
        <f t="shared" si="31"/>
        <v>12.500000000000041</v>
      </c>
    </row>
    <row r="98" spans="1:36" x14ac:dyDescent="0.25">
      <c r="A98" t="s">
        <v>214</v>
      </c>
      <c r="B98" t="s">
        <v>215</v>
      </c>
      <c r="C98" s="1">
        <v>906.00000000000102</v>
      </c>
      <c r="D98" s="1">
        <v>226.15647825064099</v>
      </c>
      <c r="E98" s="1">
        <v>131.78368977050999</v>
      </c>
      <c r="F98" s="1">
        <v>188.32003313717399</v>
      </c>
      <c r="G98" s="1">
        <v>173.859508607001</v>
      </c>
      <c r="H98" s="1">
        <v>113.336389812032</v>
      </c>
      <c r="I98" s="1">
        <v>67.428302440595999</v>
      </c>
      <c r="J98" s="1">
        <v>5.1155979820470403</v>
      </c>
      <c r="K98" s="1">
        <v>655.56072863875499</v>
      </c>
      <c r="L98" s="1">
        <v>40.661411394621297</v>
      </c>
      <c r="M98" s="1">
        <v>55.765933768502002</v>
      </c>
      <c r="N98" s="1">
        <v>25.433850092945999</v>
      </c>
      <c r="O98" s="1">
        <v>106.448121488129</v>
      </c>
      <c r="P98" s="1">
        <v>76.136475265623602</v>
      </c>
      <c r="Q98" s="1">
        <v>116.77803215309299</v>
      </c>
      <c r="R98" s="1">
        <v>173.61200704932</v>
      </c>
      <c r="S98" s="1">
        <v>60.724897426520499</v>
      </c>
      <c r="T98" t="s">
        <v>23</v>
      </c>
      <c r="U98" t="s">
        <v>21</v>
      </c>
      <c r="V98" s="9">
        <f t="shared" si="17"/>
        <v>24.962083692123702</v>
      </c>
      <c r="W98" s="9">
        <f t="shared" si="18"/>
        <v>14.545661122572831</v>
      </c>
      <c r="X98" s="9">
        <f t="shared" si="19"/>
        <v>20.78587562220461</v>
      </c>
      <c r="Y98" s="9">
        <f t="shared" si="20"/>
        <v>19.189791236975807</v>
      </c>
      <c r="Z98" s="9">
        <f t="shared" si="21"/>
        <v>12.509535299341264</v>
      </c>
      <c r="AA98" s="9">
        <f t="shared" si="22"/>
        <v>7.4424174879244953</v>
      </c>
      <c r="AB98" s="9">
        <f t="shared" si="23"/>
        <v>0.56463553885728857</v>
      </c>
      <c r="AC98" s="9">
        <f t="shared" si="24"/>
        <v>6.202539233711124</v>
      </c>
      <c r="AD98" s="9">
        <f t="shared" si="25"/>
        <v>8.5066007361816318</v>
      </c>
      <c r="AE98" s="9">
        <f t="shared" si="26"/>
        <v>3.8797092293430002</v>
      </c>
      <c r="AF98" s="9">
        <f t="shared" si="27"/>
        <v>16.237720906370363</v>
      </c>
      <c r="AG98" s="9">
        <f t="shared" si="28"/>
        <v>11.613946952514663</v>
      </c>
      <c r="AH98" s="9">
        <f t="shared" si="29"/>
        <v>17.813457556491798</v>
      </c>
      <c r="AI98" s="9">
        <f t="shared" si="30"/>
        <v>26.48297853500441</v>
      </c>
      <c r="AJ98" s="9">
        <f t="shared" si="31"/>
        <v>9.2630468503830699</v>
      </c>
    </row>
    <row r="99" spans="1:36" x14ac:dyDescent="0.25">
      <c r="A99" t="s">
        <v>216</v>
      </c>
      <c r="B99" t="s">
        <v>217</v>
      </c>
      <c r="C99" s="1">
        <v>5136</v>
      </c>
      <c r="D99" s="1">
        <v>1109.5929415845201</v>
      </c>
      <c r="E99" s="1">
        <v>830.372086054752</v>
      </c>
      <c r="F99" s="1">
        <v>951.51115055554999</v>
      </c>
      <c r="G99" s="1">
        <v>978.30350537734205</v>
      </c>
      <c r="H99" s="1">
        <v>761.27427590096102</v>
      </c>
      <c r="I99" s="1">
        <v>400.10932632529801</v>
      </c>
      <c r="J99" s="1">
        <v>104.836714201579</v>
      </c>
      <c r="K99" s="1">
        <v>3986.0488308121198</v>
      </c>
      <c r="L99" s="1">
        <v>10.1497688915367</v>
      </c>
      <c r="M99" s="1">
        <v>131.69869509779301</v>
      </c>
      <c r="N99" s="1">
        <v>197.78856598423701</v>
      </c>
      <c r="O99" s="1">
        <v>481.63424604140698</v>
      </c>
      <c r="P99" s="1">
        <v>643.88305687951504</v>
      </c>
      <c r="Q99" s="1">
        <v>654.13259571433503</v>
      </c>
      <c r="R99" s="1">
        <v>1153.85049751427</v>
      </c>
      <c r="S99" s="1">
        <v>712.91140468902597</v>
      </c>
      <c r="T99" t="s">
        <v>23</v>
      </c>
      <c r="U99" t="s">
        <v>21</v>
      </c>
      <c r="V99" s="9">
        <f t="shared" si="17"/>
        <v>21.604223940508568</v>
      </c>
      <c r="W99" s="9">
        <f t="shared" si="18"/>
        <v>16.167680803246729</v>
      </c>
      <c r="X99" s="9">
        <f t="shared" si="19"/>
        <v>18.526307448511485</v>
      </c>
      <c r="Y99" s="9">
        <f t="shared" si="20"/>
        <v>19.047965447378154</v>
      </c>
      <c r="Z99" s="9">
        <f t="shared" si="21"/>
        <v>14.822318456015596</v>
      </c>
      <c r="AA99" s="9">
        <f t="shared" si="22"/>
        <v>7.7902906215984817</v>
      </c>
      <c r="AB99" s="9">
        <f t="shared" si="23"/>
        <v>2.0412132827410239</v>
      </c>
      <c r="AC99" s="9">
        <f t="shared" si="24"/>
        <v>0.25463232695693749</v>
      </c>
      <c r="AD99" s="9">
        <f t="shared" si="25"/>
        <v>3.3039910118451967</v>
      </c>
      <c r="AE99" s="9">
        <f t="shared" si="26"/>
        <v>4.9620206469959243</v>
      </c>
      <c r="AF99" s="9">
        <f t="shared" si="27"/>
        <v>12.082999142368223</v>
      </c>
      <c r="AG99" s="9">
        <f t="shared" si="28"/>
        <v>16.153416182519017</v>
      </c>
      <c r="AH99" s="9">
        <f t="shared" si="29"/>
        <v>16.410551487926998</v>
      </c>
      <c r="AI99" s="9">
        <f t="shared" si="30"/>
        <v>28.947224343942217</v>
      </c>
      <c r="AJ99" s="9">
        <f t="shared" si="31"/>
        <v>17.885164857445488</v>
      </c>
    </row>
    <row r="100" spans="1:36" x14ac:dyDescent="0.25">
      <c r="A100" t="s">
        <v>218</v>
      </c>
      <c r="B100" t="s">
        <v>219</v>
      </c>
      <c r="C100" s="1">
        <v>842</v>
      </c>
      <c r="D100" s="1">
        <v>166.069051082399</v>
      </c>
      <c r="E100" s="1">
        <v>128.94773378162799</v>
      </c>
      <c r="F100" s="1">
        <v>147.50839243201301</v>
      </c>
      <c r="G100" s="1">
        <v>169.97655816669101</v>
      </c>
      <c r="H100" s="1">
        <v>136.876385463486</v>
      </c>
      <c r="I100" s="1">
        <v>77.650542470517493</v>
      </c>
      <c r="J100" s="1">
        <v>14.9713366032643</v>
      </c>
      <c r="K100" s="1">
        <v>674.95407214652801</v>
      </c>
      <c r="L100" s="1">
        <v>9.7687677107293798</v>
      </c>
      <c r="M100" s="1">
        <v>24.421919276823399</v>
      </c>
      <c r="N100" s="1">
        <v>24.421919276823399</v>
      </c>
      <c r="O100" s="1">
        <v>122.109596384117</v>
      </c>
      <c r="P100" s="1">
        <v>87.918909396564402</v>
      </c>
      <c r="Q100" s="1">
        <v>117.225212528753</v>
      </c>
      <c r="R100" s="1">
        <v>206.053222031518</v>
      </c>
      <c r="S100" s="1">
        <v>83.034525541199699</v>
      </c>
      <c r="T100" t="s">
        <v>23</v>
      </c>
      <c r="U100" t="s">
        <v>21</v>
      </c>
      <c r="V100" s="9">
        <f t="shared" si="17"/>
        <v>19.723165211686343</v>
      </c>
      <c r="W100" s="9">
        <f t="shared" si="18"/>
        <v>15.314457693780046</v>
      </c>
      <c r="X100" s="9">
        <f t="shared" si="19"/>
        <v>17.518811452733139</v>
      </c>
      <c r="Y100" s="9">
        <f t="shared" si="20"/>
        <v>20.187239687255463</v>
      </c>
      <c r="Z100" s="9">
        <f t="shared" si="21"/>
        <v>16.256102786637292</v>
      </c>
      <c r="AA100" s="9">
        <f t="shared" si="22"/>
        <v>9.2221546877099154</v>
      </c>
      <c r="AB100" s="9">
        <f t="shared" si="23"/>
        <v>1.7780684801976605</v>
      </c>
      <c r="AC100" s="9">
        <f t="shared" si="24"/>
        <v>1.4473233237429295</v>
      </c>
      <c r="AD100" s="9">
        <f t="shared" si="25"/>
        <v>3.6183083093573161</v>
      </c>
      <c r="AE100" s="9">
        <f t="shared" si="26"/>
        <v>3.6183083093573161</v>
      </c>
      <c r="AF100" s="9">
        <f t="shared" si="27"/>
        <v>18.091541546786583</v>
      </c>
      <c r="AG100" s="9">
        <f t="shared" si="28"/>
        <v>13.025909913686364</v>
      </c>
      <c r="AH100" s="9">
        <f t="shared" si="29"/>
        <v>17.367879884915222</v>
      </c>
      <c r="AI100" s="9">
        <f t="shared" si="30"/>
        <v>30.528480460339413</v>
      </c>
      <c r="AJ100" s="9">
        <f t="shared" si="31"/>
        <v>12.302248251814897</v>
      </c>
    </row>
    <row r="101" spans="1:36" x14ac:dyDescent="0.25">
      <c r="A101" t="s">
        <v>220</v>
      </c>
      <c r="B101" t="s">
        <v>221</v>
      </c>
      <c r="C101" s="1">
        <v>233</v>
      </c>
      <c r="D101" s="1">
        <v>65.531249999999901</v>
      </c>
      <c r="E101" s="1">
        <v>44.727678571428498</v>
      </c>
      <c r="F101" s="1">
        <v>56.169642857142797</v>
      </c>
      <c r="G101" s="1">
        <v>41.607142857142797</v>
      </c>
      <c r="H101" s="1">
        <v>19.763392857142801</v>
      </c>
      <c r="I101" s="1">
        <v>4.1607142857142803</v>
      </c>
      <c r="J101" s="1">
        <v>1.0401785714285701</v>
      </c>
      <c r="K101" s="1">
        <v>197.63392857142901</v>
      </c>
      <c r="L101" s="1">
        <v>26.004464285714299</v>
      </c>
      <c r="M101">
        <v>0</v>
      </c>
      <c r="N101" s="1">
        <v>5.2008928571428603</v>
      </c>
      <c r="O101" s="1">
        <v>36.40625</v>
      </c>
      <c r="P101" s="1">
        <v>10.401785714285699</v>
      </c>
      <c r="Q101" s="1">
        <v>46.808035714285701</v>
      </c>
      <c r="R101" s="1">
        <v>41.607142857142897</v>
      </c>
      <c r="S101" s="1">
        <v>31.205357142857199</v>
      </c>
      <c r="T101" t="s">
        <v>23</v>
      </c>
      <c r="U101" t="s">
        <v>21</v>
      </c>
      <c r="V101" s="9">
        <f t="shared" si="17"/>
        <v>28.124999999999957</v>
      </c>
      <c r="W101" s="9">
        <f t="shared" si="18"/>
        <v>19.196428571428541</v>
      </c>
      <c r="X101" s="9">
        <f t="shared" si="19"/>
        <v>24.107142857142833</v>
      </c>
      <c r="Y101" s="9">
        <f t="shared" si="20"/>
        <v>17.857142857142833</v>
      </c>
      <c r="Z101" s="9">
        <f t="shared" si="21"/>
        <v>8.4821428571428328</v>
      </c>
      <c r="AA101" s="9">
        <f t="shared" si="22"/>
        <v>1.7857142857142836</v>
      </c>
      <c r="AB101" s="9">
        <f t="shared" si="23"/>
        <v>0.4464285714285709</v>
      </c>
      <c r="AC101" s="9">
        <f t="shared" si="24"/>
        <v>13.157894736842083</v>
      </c>
      <c r="AD101" s="9">
        <f t="shared" si="25"/>
        <v>0</v>
      </c>
      <c r="AE101" s="9">
        <f t="shared" si="26"/>
        <v>2.6315789473684168</v>
      </c>
      <c r="AF101" s="9">
        <f t="shared" si="27"/>
        <v>18.421052631578906</v>
      </c>
      <c r="AG101" s="9">
        <f t="shared" si="28"/>
        <v>5.2631578947368229</v>
      </c>
      <c r="AH101" s="9">
        <f t="shared" si="29"/>
        <v>23.684210526315731</v>
      </c>
      <c r="AI101" s="9">
        <f t="shared" si="30"/>
        <v>21.052631578947341</v>
      </c>
      <c r="AJ101" s="9">
        <f t="shared" si="31"/>
        <v>15.78947368421052</v>
      </c>
    </row>
    <row r="102" spans="1:36" x14ac:dyDescent="0.25">
      <c r="A102" t="s">
        <v>222</v>
      </c>
      <c r="B102" t="s">
        <v>223</v>
      </c>
      <c r="C102" s="1">
        <v>267</v>
      </c>
      <c r="D102" s="1">
        <v>46.945054945054899</v>
      </c>
      <c r="E102" s="1">
        <v>34.230769230769198</v>
      </c>
      <c r="F102" s="1">
        <v>49.879120879120897</v>
      </c>
      <c r="G102" s="1">
        <v>46.945054945054899</v>
      </c>
      <c r="H102" s="1">
        <v>55.747252747252702</v>
      </c>
      <c r="I102" s="1">
        <v>31.296703296703299</v>
      </c>
      <c r="J102" s="1">
        <v>1.95604395604396</v>
      </c>
      <c r="K102" s="1">
        <v>239.61538461538501</v>
      </c>
      <c r="L102" s="1">
        <v>29.3406593406593</v>
      </c>
      <c r="M102" s="1">
        <v>4.8901098901098896</v>
      </c>
      <c r="N102" s="1">
        <v>14.6703296703297</v>
      </c>
      <c r="O102" s="1">
        <v>29.3406593406593</v>
      </c>
      <c r="P102" s="1">
        <v>44.010989010989</v>
      </c>
      <c r="Q102" s="1">
        <v>34.230769230769198</v>
      </c>
      <c r="R102" s="1">
        <v>83.131868131868103</v>
      </c>
      <c r="S102">
        <v>0</v>
      </c>
      <c r="T102" t="s">
        <v>23</v>
      </c>
      <c r="U102" t="s">
        <v>21</v>
      </c>
      <c r="V102" s="9">
        <f t="shared" si="17"/>
        <v>17.582417582417563</v>
      </c>
      <c r="W102" s="9">
        <f t="shared" si="18"/>
        <v>12.820512820512809</v>
      </c>
      <c r="X102" s="9">
        <f t="shared" si="19"/>
        <v>18.681318681318686</v>
      </c>
      <c r="Y102" s="9">
        <f t="shared" si="20"/>
        <v>17.582417582417563</v>
      </c>
      <c r="Z102" s="9">
        <f t="shared" si="21"/>
        <v>20.879120879120862</v>
      </c>
      <c r="AA102" s="9">
        <f t="shared" si="22"/>
        <v>11.721611721611723</v>
      </c>
      <c r="AB102" s="9">
        <f t="shared" si="23"/>
        <v>0.73260073260073411</v>
      </c>
      <c r="AC102" s="9">
        <f t="shared" si="24"/>
        <v>12.244897959183637</v>
      </c>
      <c r="AD102" s="9">
        <f t="shared" si="25"/>
        <v>2.0408163265306087</v>
      </c>
      <c r="AE102" s="9">
        <f t="shared" si="26"/>
        <v>6.1224489795918391</v>
      </c>
      <c r="AF102" s="9">
        <f t="shared" si="27"/>
        <v>12.244897959183637</v>
      </c>
      <c r="AG102" s="9">
        <f t="shared" si="28"/>
        <v>18.367346938775476</v>
      </c>
      <c r="AH102" s="9">
        <f t="shared" si="29"/>
        <v>14.285714285714249</v>
      </c>
      <c r="AI102" s="9">
        <f t="shared" si="30"/>
        <v>34.693877551020343</v>
      </c>
      <c r="AJ102" s="9">
        <f t="shared" si="31"/>
        <v>0</v>
      </c>
    </row>
    <row r="103" spans="1:36" x14ac:dyDescent="0.25">
      <c r="A103" t="s">
        <v>224</v>
      </c>
      <c r="B103" t="s">
        <v>225</v>
      </c>
      <c r="C103" s="1">
        <v>322</v>
      </c>
      <c r="D103" s="1">
        <v>63.393749999999997</v>
      </c>
      <c r="E103" s="1">
        <v>33.206249999999997</v>
      </c>
      <c r="F103" s="1">
        <v>57.356250000000003</v>
      </c>
      <c r="G103" s="1">
        <v>77.481250000000003</v>
      </c>
      <c r="H103" s="1">
        <v>67.418750000000003</v>
      </c>
      <c r="I103" s="1">
        <v>23.143750000000001</v>
      </c>
      <c r="J103">
        <v>0</v>
      </c>
      <c r="K103" s="1">
        <v>286.78125</v>
      </c>
      <c r="L103" s="1">
        <v>10.0625</v>
      </c>
      <c r="M103" s="1">
        <v>15.09375</v>
      </c>
      <c r="N103" s="1">
        <v>15.09375</v>
      </c>
      <c r="O103" s="1">
        <v>35.21875</v>
      </c>
      <c r="P103" s="1">
        <v>35.21875</v>
      </c>
      <c r="Q103" s="1">
        <v>55.34375</v>
      </c>
      <c r="R103" s="1">
        <v>95.59375</v>
      </c>
      <c r="S103" s="1">
        <v>25.15625</v>
      </c>
      <c r="T103" t="s">
        <v>23</v>
      </c>
      <c r="U103" t="s">
        <v>21</v>
      </c>
      <c r="V103" s="9">
        <f t="shared" si="17"/>
        <v>19.6875</v>
      </c>
      <c r="W103" s="9">
        <f t="shared" si="18"/>
        <v>10.3125</v>
      </c>
      <c r="X103" s="9">
        <f t="shared" si="19"/>
        <v>17.8125</v>
      </c>
      <c r="Y103" s="9">
        <f t="shared" si="20"/>
        <v>24.0625</v>
      </c>
      <c r="Z103" s="9">
        <f t="shared" si="21"/>
        <v>20.9375</v>
      </c>
      <c r="AA103" s="9">
        <f t="shared" si="22"/>
        <v>7.1875000000000009</v>
      </c>
      <c r="AB103" s="9">
        <f t="shared" si="23"/>
        <v>0</v>
      </c>
      <c r="AC103" s="9">
        <f t="shared" si="24"/>
        <v>3.5087719298245612</v>
      </c>
      <c r="AD103" s="9">
        <f t="shared" si="25"/>
        <v>5.2631578947368416</v>
      </c>
      <c r="AE103" s="9">
        <f t="shared" si="26"/>
        <v>5.2631578947368416</v>
      </c>
      <c r="AF103" s="9">
        <f t="shared" si="27"/>
        <v>12.280701754385964</v>
      </c>
      <c r="AG103" s="9">
        <f t="shared" si="28"/>
        <v>12.280701754385964</v>
      </c>
      <c r="AH103" s="9">
        <f t="shared" si="29"/>
        <v>19.298245614035086</v>
      </c>
      <c r="AI103" s="9">
        <f t="shared" si="30"/>
        <v>33.333333333333329</v>
      </c>
      <c r="AJ103" s="9">
        <f t="shared" si="31"/>
        <v>8.7719298245614024</v>
      </c>
    </row>
    <row r="104" spans="1:36" x14ac:dyDescent="0.25">
      <c r="A104" t="s">
        <v>226</v>
      </c>
      <c r="B104" t="s">
        <v>227</v>
      </c>
      <c r="C104" s="1">
        <v>1054</v>
      </c>
      <c r="D104" s="1">
        <v>261</v>
      </c>
      <c r="E104" s="1">
        <v>164</v>
      </c>
      <c r="F104" s="1">
        <v>240</v>
      </c>
      <c r="G104" s="1">
        <v>233</v>
      </c>
      <c r="H104" s="1">
        <v>112</v>
      </c>
      <c r="I104" s="1">
        <v>42</v>
      </c>
      <c r="J104" s="1">
        <v>2</v>
      </c>
      <c r="K104" s="1">
        <v>770</v>
      </c>
      <c r="L104" s="1">
        <v>5</v>
      </c>
      <c r="M104" s="1">
        <v>65</v>
      </c>
      <c r="N104" s="1">
        <v>55</v>
      </c>
      <c r="O104" s="1">
        <v>125</v>
      </c>
      <c r="P104" s="1">
        <v>140</v>
      </c>
      <c r="Q104" s="1">
        <v>150</v>
      </c>
      <c r="R104" s="1">
        <v>120</v>
      </c>
      <c r="S104" s="1">
        <v>110</v>
      </c>
      <c r="T104" t="s">
        <v>23</v>
      </c>
      <c r="U104" t="s">
        <v>21</v>
      </c>
      <c r="V104" s="9">
        <f t="shared" si="17"/>
        <v>24.762808349146109</v>
      </c>
      <c r="W104" s="9">
        <f t="shared" si="18"/>
        <v>15.559772296015181</v>
      </c>
      <c r="X104" s="9">
        <f t="shared" si="19"/>
        <v>22.770398481973434</v>
      </c>
      <c r="Y104" s="9">
        <f t="shared" si="20"/>
        <v>22.106261859582542</v>
      </c>
      <c r="Z104" s="9">
        <f t="shared" si="21"/>
        <v>10.62618595825427</v>
      </c>
      <c r="AA104" s="9">
        <f t="shared" si="22"/>
        <v>3.9848197343453511</v>
      </c>
      <c r="AB104" s="9">
        <f t="shared" si="23"/>
        <v>0.18975332068311196</v>
      </c>
      <c r="AC104" s="9">
        <f t="shared" si="24"/>
        <v>0.64935064935064934</v>
      </c>
      <c r="AD104" s="9">
        <f t="shared" si="25"/>
        <v>8.4415584415584419</v>
      </c>
      <c r="AE104" s="9">
        <f t="shared" si="26"/>
        <v>7.1428571428571423</v>
      </c>
      <c r="AF104" s="9">
        <f t="shared" si="27"/>
        <v>16.233766233766232</v>
      </c>
      <c r="AG104" s="9">
        <f t="shared" si="28"/>
        <v>18.181818181818183</v>
      </c>
      <c r="AH104" s="9">
        <f t="shared" si="29"/>
        <v>19.480519480519483</v>
      </c>
      <c r="AI104" s="9">
        <f t="shared" si="30"/>
        <v>15.584415584415584</v>
      </c>
      <c r="AJ104" s="9">
        <f t="shared" si="31"/>
        <v>14.285714285714285</v>
      </c>
    </row>
    <row r="105" spans="1:36" x14ac:dyDescent="0.25">
      <c r="A105" t="s">
        <v>228</v>
      </c>
      <c r="B105" t="s">
        <v>229</v>
      </c>
      <c r="C105" s="1">
        <v>110</v>
      </c>
      <c r="D105" s="1">
        <v>10.8035714285714</v>
      </c>
      <c r="E105" s="1">
        <v>10.8035714285714</v>
      </c>
      <c r="F105" s="1">
        <v>16.696428571428601</v>
      </c>
      <c r="G105" s="1">
        <v>26.5178571428571</v>
      </c>
      <c r="H105" s="1">
        <v>25.535714285714299</v>
      </c>
      <c r="I105" s="1">
        <v>15.714285714285699</v>
      </c>
      <c r="J105" s="1">
        <v>3.9285714285714302</v>
      </c>
      <c r="K105" s="1">
        <v>98.214285714285793</v>
      </c>
      <c r="L105">
        <v>0</v>
      </c>
      <c r="M105" s="1">
        <v>9.8214285714285801</v>
      </c>
      <c r="N105">
        <v>0</v>
      </c>
      <c r="O105" s="1">
        <v>9.8214285714285801</v>
      </c>
      <c r="P105">
        <v>0</v>
      </c>
      <c r="Q105" s="1">
        <v>39.285714285714299</v>
      </c>
      <c r="R105" s="1">
        <v>29.464285714285701</v>
      </c>
      <c r="S105" s="1">
        <v>9.8214285714285801</v>
      </c>
      <c r="T105" t="s">
        <v>23</v>
      </c>
      <c r="U105" t="s">
        <v>21</v>
      </c>
      <c r="V105" s="9">
        <f t="shared" si="17"/>
        <v>9.8214285714285463</v>
      </c>
      <c r="W105" s="9">
        <f t="shared" si="18"/>
        <v>9.8214285714285463</v>
      </c>
      <c r="X105" s="9">
        <f t="shared" si="19"/>
        <v>15.178571428571455</v>
      </c>
      <c r="Y105" s="9">
        <f t="shared" si="20"/>
        <v>24.107142857142819</v>
      </c>
      <c r="Z105" s="9">
        <f t="shared" si="21"/>
        <v>23.214285714285726</v>
      </c>
      <c r="AA105" s="9">
        <f t="shared" si="22"/>
        <v>14.28571428571427</v>
      </c>
      <c r="AB105" s="9">
        <f t="shared" si="23"/>
        <v>3.5714285714285725</v>
      </c>
      <c r="AC105" s="9">
        <f t="shared" si="24"/>
        <v>0</v>
      </c>
      <c r="AD105" s="9">
        <f t="shared" si="25"/>
        <v>10</v>
      </c>
      <c r="AE105" s="9">
        <f t="shared" si="26"/>
        <v>0</v>
      </c>
      <c r="AF105" s="9">
        <f t="shared" si="27"/>
        <v>10</v>
      </c>
      <c r="AG105" s="9">
        <f t="shared" si="28"/>
        <v>0</v>
      </c>
      <c r="AH105" s="9">
        <f t="shared" si="29"/>
        <v>39.999999999999979</v>
      </c>
      <c r="AI105" s="9">
        <f t="shared" si="30"/>
        <v>29.999999999999961</v>
      </c>
      <c r="AJ105" s="9">
        <f t="shared" si="31"/>
        <v>10</v>
      </c>
    </row>
    <row r="106" spans="1:36" x14ac:dyDescent="0.25">
      <c r="A106" t="s">
        <v>230</v>
      </c>
      <c r="B106" t="s">
        <v>231</v>
      </c>
      <c r="C106" s="1">
        <v>4790</v>
      </c>
      <c r="D106" s="1">
        <v>900.601611974668</v>
      </c>
      <c r="E106" s="1">
        <v>778.40587219343604</v>
      </c>
      <c r="F106" s="1">
        <v>825.82052389176704</v>
      </c>
      <c r="G106" s="1">
        <v>943.73453669769799</v>
      </c>
      <c r="H106" s="1">
        <v>827.67474760239702</v>
      </c>
      <c r="I106" s="1">
        <v>439.67118103823498</v>
      </c>
      <c r="J106" s="1">
        <v>74.091526601794598</v>
      </c>
      <c r="K106" s="1">
        <v>3885.3664328741702</v>
      </c>
      <c r="L106">
        <v>0</v>
      </c>
      <c r="M106" s="1">
        <v>100.964306275187</v>
      </c>
      <c r="N106" s="1">
        <v>136.30181347150199</v>
      </c>
      <c r="O106" s="1">
        <v>545.20725388600999</v>
      </c>
      <c r="P106" s="1">
        <v>696.65371329878997</v>
      </c>
      <c r="Q106" s="1">
        <v>630.78583765112205</v>
      </c>
      <c r="R106" s="1">
        <v>1033.9954821180299</v>
      </c>
      <c r="S106" s="1">
        <v>741.45802617352501</v>
      </c>
      <c r="T106" t="s">
        <v>23</v>
      </c>
      <c r="U106" t="s">
        <v>21</v>
      </c>
      <c r="V106" s="9">
        <f t="shared" si="17"/>
        <v>18.801703799053612</v>
      </c>
      <c r="W106" s="9">
        <f t="shared" si="18"/>
        <v>16.250644513432903</v>
      </c>
      <c r="X106" s="9">
        <f t="shared" si="19"/>
        <v>17.240511981038978</v>
      </c>
      <c r="Y106" s="9">
        <f t="shared" si="20"/>
        <v>19.702182394523966</v>
      </c>
      <c r="Z106" s="9">
        <f t="shared" si="21"/>
        <v>17.279222288150251</v>
      </c>
      <c r="AA106" s="9">
        <f t="shared" si="22"/>
        <v>9.1789390613410227</v>
      </c>
      <c r="AB106" s="9">
        <f t="shared" si="23"/>
        <v>1.5467959624591774</v>
      </c>
      <c r="AC106" s="9">
        <f t="shared" si="24"/>
        <v>0</v>
      </c>
      <c r="AD106" s="9">
        <f t="shared" si="25"/>
        <v>2.5985787446179027</v>
      </c>
      <c r="AE106" s="9">
        <f t="shared" si="26"/>
        <v>3.5080813052341573</v>
      </c>
      <c r="AF106" s="9">
        <f t="shared" si="27"/>
        <v>14.032325220936681</v>
      </c>
      <c r="AG106" s="9">
        <f t="shared" si="28"/>
        <v>17.930193337863521</v>
      </c>
      <c r="AH106" s="9">
        <f t="shared" si="29"/>
        <v>16.234912422005536</v>
      </c>
      <c r="AI106" s="9">
        <f t="shared" si="30"/>
        <v>26.612560230339451</v>
      </c>
      <c r="AJ106" s="9">
        <f t="shared" si="31"/>
        <v>19.083348739002645</v>
      </c>
    </row>
    <row r="107" spans="1:36" x14ac:dyDescent="0.25">
      <c r="A107" t="s">
        <v>232</v>
      </c>
      <c r="B107" t="s">
        <v>233</v>
      </c>
      <c r="C107" s="1">
        <v>435</v>
      </c>
      <c r="D107" s="1">
        <v>96.5513126491647</v>
      </c>
      <c r="E107" s="1">
        <v>44.642004773269697</v>
      </c>
      <c r="F107" s="1">
        <v>87.207637231503597</v>
      </c>
      <c r="G107" s="1">
        <v>104.856801909308</v>
      </c>
      <c r="H107" s="1">
        <v>67.482100238663506</v>
      </c>
      <c r="I107" s="1">
        <v>32.183770883054898</v>
      </c>
      <c r="J107" s="1">
        <v>2.0763723150358002</v>
      </c>
      <c r="K107" s="1">
        <v>327.02863961813898</v>
      </c>
      <c r="L107" s="1">
        <v>15.572792362768499</v>
      </c>
      <c r="M107">
        <v>0</v>
      </c>
      <c r="N107" s="1">
        <v>10.381861575179</v>
      </c>
      <c r="O107" s="1">
        <v>57.100238663484497</v>
      </c>
      <c r="P107" s="1">
        <v>51.909307875895003</v>
      </c>
      <c r="Q107" s="1">
        <v>51.909307875895003</v>
      </c>
      <c r="R107" s="1">
        <v>98.627684964200498</v>
      </c>
      <c r="S107" s="1">
        <v>41.527446300716001</v>
      </c>
      <c r="T107" t="s">
        <v>23</v>
      </c>
      <c r="U107" t="s">
        <v>21</v>
      </c>
      <c r="V107" s="9">
        <f t="shared" si="17"/>
        <v>22.195704057279244</v>
      </c>
      <c r="W107" s="9">
        <f t="shared" si="18"/>
        <v>10.262529832935563</v>
      </c>
      <c r="X107" s="9">
        <f t="shared" si="19"/>
        <v>20.047732696897377</v>
      </c>
      <c r="Y107" s="9">
        <f t="shared" si="20"/>
        <v>24.105011933174254</v>
      </c>
      <c r="Z107" s="9">
        <f t="shared" si="21"/>
        <v>15.513126491646783</v>
      </c>
      <c r="AA107" s="9">
        <f t="shared" si="22"/>
        <v>7.39856801909308</v>
      </c>
      <c r="AB107" s="9">
        <f t="shared" si="23"/>
        <v>0.47732696897374721</v>
      </c>
      <c r="AC107" s="9">
        <f t="shared" si="24"/>
        <v>4.7619047619047548</v>
      </c>
      <c r="AD107" s="9">
        <f t="shared" si="25"/>
        <v>0</v>
      </c>
      <c r="AE107" s="9">
        <f t="shared" si="26"/>
        <v>3.1746031746031704</v>
      </c>
      <c r="AF107" s="9">
        <f t="shared" si="27"/>
        <v>17.460317460317434</v>
      </c>
      <c r="AG107" s="9">
        <f t="shared" si="28"/>
        <v>15.87301587301585</v>
      </c>
      <c r="AH107" s="9">
        <f t="shared" si="29"/>
        <v>15.87301587301585</v>
      </c>
      <c r="AI107" s="9">
        <f t="shared" si="30"/>
        <v>30.158730158730112</v>
      </c>
      <c r="AJ107" s="9">
        <f t="shared" si="31"/>
        <v>12.698412698412682</v>
      </c>
    </row>
    <row r="108" spans="1:36" x14ac:dyDescent="0.25">
      <c r="A108" t="s">
        <v>234</v>
      </c>
      <c r="B108" t="s">
        <v>235</v>
      </c>
      <c r="C108" s="1">
        <v>222</v>
      </c>
      <c r="D108" s="1">
        <v>45</v>
      </c>
      <c r="E108" s="1">
        <v>28</v>
      </c>
      <c r="F108" s="1">
        <v>41</v>
      </c>
      <c r="G108" s="1">
        <v>53</v>
      </c>
      <c r="H108" s="1">
        <v>32</v>
      </c>
      <c r="I108" s="1">
        <v>23</v>
      </c>
      <c r="J108">
        <v>0</v>
      </c>
      <c r="K108" s="1">
        <v>170</v>
      </c>
      <c r="L108">
        <v>0</v>
      </c>
      <c r="M108" s="1">
        <v>5</v>
      </c>
      <c r="N108" s="1">
        <v>30</v>
      </c>
      <c r="O108" s="1">
        <v>15</v>
      </c>
      <c r="P108" s="1">
        <v>30</v>
      </c>
      <c r="Q108" s="1">
        <v>20</v>
      </c>
      <c r="R108" s="1">
        <v>50</v>
      </c>
      <c r="S108" s="1">
        <v>20</v>
      </c>
      <c r="T108" t="s">
        <v>23</v>
      </c>
      <c r="U108" t="s">
        <v>21</v>
      </c>
      <c r="V108" s="9">
        <f t="shared" si="17"/>
        <v>20.27027027027027</v>
      </c>
      <c r="W108" s="9">
        <f t="shared" si="18"/>
        <v>12.612612612612612</v>
      </c>
      <c r="X108" s="9">
        <f t="shared" si="19"/>
        <v>18.468468468468469</v>
      </c>
      <c r="Y108" s="9">
        <f t="shared" si="20"/>
        <v>23.873873873873876</v>
      </c>
      <c r="Z108" s="9">
        <f t="shared" si="21"/>
        <v>14.414414414414415</v>
      </c>
      <c r="AA108" s="9">
        <f t="shared" si="22"/>
        <v>10.36036036036036</v>
      </c>
      <c r="AB108" s="9">
        <f t="shared" si="23"/>
        <v>0</v>
      </c>
      <c r="AC108" s="9">
        <f t="shared" si="24"/>
        <v>0</v>
      </c>
      <c r="AD108" s="9">
        <f t="shared" si="25"/>
        <v>2.9411764705882351</v>
      </c>
      <c r="AE108" s="9">
        <f t="shared" si="26"/>
        <v>17.647058823529413</v>
      </c>
      <c r="AF108" s="9">
        <f t="shared" si="27"/>
        <v>8.8235294117647065</v>
      </c>
      <c r="AG108" s="9">
        <f t="shared" si="28"/>
        <v>17.647058823529413</v>
      </c>
      <c r="AH108" s="9">
        <f t="shared" si="29"/>
        <v>11.76470588235294</v>
      </c>
      <c r="AI108" s="9">
        <f t="shared" si="30"/>
        <v>29.411764705882355</v>
      </c>
      <c r="AJ108" s="9">
        <f t="shared" si="31"/>
        <v>11.76470588235294</v>
      </c>
    </row>
    <row r="109" spans="1:36" x14ac:dyDescent="0.25">
      <c r="A109" t="s">
        <v>236</v>
      </c>
      <c r="B109" t="s">
        <v>237</v>
      </c>
      <c r="C109" s="1">
        <v>1170</v>
      </c>
      <c r="D109" s="1">
        <v>240.398976982113</v>
      </c>
      <c r="E109" s="1">
        <v>134.50895140665901</v>
      </c>
      <c r="F109" s="1">
        <v>230.85933503837899</v>
      </c>
      <c r="G109" s="1">
        <v>213.687979539656</v>
      </c>
      <c r="H109" s="1">
        <v>208.056265984666</v>
      </c>
      <c r="I109" s="1">
        <v>117.810741687939</v>
      </c>
      <c r="J109" s="1">
        <v>24.677749360587502</v>
      </c>
      <c r="K109" s="1">
        <v>932.41687979538199</v>
      </c>
      <c r="L109" s="1">
        <v>4.7698209718673299</v>
      </c>
      <c r="M109" s="1">
        <v>38.158567774938597</v>
      </c>
      <c r="N109" s="1">
        <v>71.547314578009903</v>
      </c>
      <c r="O109" s="1">
        <v>128.78516624041799</v>
      </c>
      <c r="P109" s="1">
        <v>138.324808184153</v>
      </c>
      <c r="Q109" s="1">
        <v>124.015345268551</v>
      </c>
      <c r="R109" s="1">
        <v>345.72890025570001</v>
      </c>
      <c r="S109" s="1">
        <v>81.086956521744597</v>
      </c>
      <c r="T109" t="s">
        <v>23</v>
      </c>
      <c r="U109" t="s">
        <v>21</v>
      </c>
      <c r="V109" s="9">
        <f t="shared" si="17"/>
        <v>20.546921109582307</v>
      </c>
      <c r="W109" s="9">
        <f t="shared" si="18"/>
        <v>11.496491573218719</v>
      </c>
      <c r="X109" s="9">
        <f t="shared" si="19"/>
        <v>19.731567097297351</v>
      </c>
      <c r="Y109" s="9">
        <f t="shared" si="20"/>
        <v>18.263929875184274</v>
      </c>
      <c r="Z109" s="9">
        <f t="shared" si="21"/>
        <v>17.78258683629624</v>
      </c>
      <c r="AA109" s="9">
        <f t="shared" si="22"/>
        <v>10.069294161362308</v>
      </c>
      <c r="AB109" s="9">
        <f t="shared" si="23"/>
        <v>2.1092093470587612</v>
      </c>
      <c r="AC109" s="9">
        <f t="shared" si="24"/>
        <v>0.51155454981832404</v>
      </c>
      <c r="AD109" s="9">
        <f t="shared" si="25"/>
        <v>4.092436398546587</v>
      </c>
      <c r="AE109" s="9">
        <f t="shared" si="26"/>
        <v>7.6733182472748558</v>
      </c>
      <c r="AF109" s="9">
        <f t="shared" si="27"/>
        <v>13.811972845094758</v>
      </c>
      <c r="AG109" s="9">
        <f t="shared" si="28"/>
        <v>14.835081944731442</v>
      </c>
      <c r="AH109" s="9">
        <f t="shared" si="29"/>
        <v>13.30041829527647</v>
      </c>
      <c r="AI109" s="9">
        <f t="shared" si="30"/>
        <v>37.078790372346099</v>
      </c>
      <c r="AJ109" s="9">
        <f t="shared" si="31"/>
        <v>8.6964273469115074</v>
      </c>
    </row>
    <row r="110" spans="1:36" x14ac:dyDescent="0.25">
      <c r="A110" t="s">
        <v>238</v>
      </c>
      <c r="B110" t="s">
        <v>239</v>
      </c>
      <c r="C110" s="1">
        <v>242</v>
      </c>
      <c r="D110" s="1">
        <v>42.174273858921097</v>
      </c>
      <c r="E110" s="1">
        <v>28.1161825726141</v>
      </c>
      <c r="F110" s="1">
        <v>48.199170124481299</v>
      </c>
      <c r="G110" s="1">
        <v>48.199170124481299</v>
      </c>
      <c r="H110" s="1">
        <v>46.190871369294598</v>
      </c>
      <c r="I110" s="1">
        <v>27.1120331950207</v>
      </c>
      <c r="J110" s="1">
        <v>2.0082987551867202</v>
      </c>
      <c r="K110" s="1">
        <v>205.85062240663899</v>
      </c>
      <c r="L110" s="1">
        <v>5.0207468879667996</v>
      </c>
      <c r="M110" s="1">
        <v>20.082987551867198</v>
      </c>
      <c r="N110">
        <v>0</v>
      </c>
      <c r="O110" s="1">
        <v>20.082987551867198</v>
      </c>
      <c r="P110" s="1">
        <v>20.082987551867198</v>
      </c>
      <c r="Q110" s="1">
        <v>35.145228215767602</v>
      </c>
      <c r="R110" s="1">
        <v>90.373443983402396</v>
      </c>
      <c r="S110" s="1">
        <v>15.062240663900401</v>
      </c>
      <c r="T110" t="s">
        <v>23</v>
      </c>
      <c r="U110" t="s">
        <v>21</v>
      </c>
      <c r="V110" s="9">
        <f t="shared" si="17"/>
        <v>17.427385892116156</v>
      </c>
      <c r="W110" s="9">
        <f t="shared" si="18"/>
        <v>11.618257261410786</v>
      </c>
      <c r="X110" s="9">
        <f t="shared" si="19"/>
        <v>19.917012448132766</v>
      </c>
      <c r="Y110" s="9">
        <f t="shared" si="20"/>
        <v>19.917012448132766</v>
      </c>
      <c r="Z110" s="9">
        <f t="shared" si="21"/>
        <v>19.087136929460577</v>
      </c>
      <c r="AA110" s="9">
        <f t="shared" si="22"/>
        <v>11.20331950207467</v>
      </c>
      <c r="AB110" s="9">
        <f t="shared" si="23"/>
        <v>0.82987551867219844</v>
      </c>
      <c r="AC110" s="9">
        <f t="shared" si="24"/>
        <v>2.4390243902439002</v>
      </c>
      <c r="AD110" s="9">
        <f t="shared" si="25"/>
        <v>9.7560975609756007</v>
      </c>
      <c r="AE110" s="9">
        <f t="shared" si="26"/>
        <v>0</v>
      </c>
      <c r="AF110" s="9">
        <f t="shared" si="27"/>
        <v>9.7560975609756007</v>
      </c>
      <c r="AG110" s="9">
        <f t="shared" si="28"/>
        <v>9.7560975609756007</v>
      </c>
      <c r="AH110" s="9">
        <f t="shared" si="29"/>
        <v>17.0731707317073</v>
      </c>
      <c r="AI110" s="9">
        <f t="shared" si="30"/>
        <v>43.902439024390198</v>
      </c>
      <c r="AJ110" s="9">
        <f t="shared" si="31"/>
        <v>7.3170731707317014</v>
      </c>
    </row>
    <row r="111" spans="1:36" x14ac:dyDescent="0.25">
      <c r="A111" t="s">
        <v>240</v>
      </c>
      <c r="B111" t="s">
        <v>241</v>
      </c>
      <c r="C111" s="1">
        <v>116</v>
      </c>
      <c r="D111" s="1">
        <v>23.1999999999999</v>
      </c>
      <c r="E111" s="1">
        <v>12.104347826086901</v>
      </c>
      <c r="F111" s="1">
        <v>19.165217391304299</v>
      </c>
      <c r="G111" s="1">
        <v>33.286956521739</v>
      </c>
      <c r="H111" s="1">
        <v>23.1999999999999</v>
      </c>
      <c r="I111" s="1">
        <v>4.0347826086956404</v>
      </c>
      <c r="J111" s="1">
        <v>1.0086956521739101</v>
      </c>
      <c r="K111" s="1">
        <v>85.739130434782695</v>
      </c>
      <c r="L111" s="1">
        <v>5.0434782608695699</v>
      </c>
      <c r="M111" s="1">
        <v>5.0434782608695699</v>
      </c>
      <c r="N111" s="1">
        <v>5.0434782608695699</v>
      </c>
      <c r="O111" s="1">
        <v>25.2173913043478</v>
      </c>
      <c r="P111" s="1">
        <v>5.0434782608695699</v>
      </c>
      <c r="Q111" s="1">
        <v>20.173913043478301</v>
      </c>
      <c r="R111" s="1">
        <v>20.173913043478301</v>
      </c>
      <c r="S111">
        <v>0</v>
      </c>
      <c r="T111" t="s">
        <v>23</v>
      </c>
      <c r="U111" t="s">
        <v>21</v>
      </c>
      <c r="V111" s="9">
        <f t="shared" si="17"/>
        <v>19.999999999999911</v>
      </c>
      <c r="W111" s="9">
        <f t="shared" si="18"/>
        <v>10.434782608695604</v>
      </c>
      <c r="X111" s="9">
        <f t="shared" si="19"/>
        <v>16.521739130434739</v>
      </c>
      <c r="Y111" s="9">
        <f t="shared" si="20"/>
        <v>28.695652173912933</v>
      </c>
      <c r="Z111" s="9">
        <f t="shared" si="21"/>
        <v>19.999999999999911</v>
      </c>
      <c r="AA111" s="9">
        <f t="shared" si="22"/>
        <v>3.4782608695652071</v>
      </c>
      <c r="AB111" s="9">
        <f t="shared" si="23"/>
        <v>0.86956521739130177</v>
      </c>
      <c r="AC111" s="9">
        <f t="shared" si="24"/>
        <v>5.8823529411764701</v>
      </c>
      <c r="AD111" s="9">
        <f t="shared" si="25"/>
        <v>5.8823529411764701</v>
      </c>
      <c r="AE111" s="9">
        <f t="shared" si="26"/>
        <v>5.8823529411764701</v>
      </c>
      <c r="AF111" s="9">
        <f t="shared" si="27"/>
        <v>29.411764705882291</v>
      </c>
      <c r="AG111" s="9">
        <f t="shared" si="28"/>
        <v>5.8823529411764701</v>
      </c>
      <c r="AH111" s="9">
        <f t="shared" si="29"/>
        <v>23.529411764705905</v>
      </c>
      <c r="AI111" s="9">
        <f t="shared" si="30"/>
        <v>23.529411764705905</v>
      </c>
      <c r="AJ111" s="9">
        <f t="shared" si="31"/>
        <v>0</v>
      </c>
    </row>
    <row r="112" spans="1:36" x14ac:dyDescent="0.25">
      <c r="A112" t="s">
        <v>242</v>
      </c>
      <c r="B112" t="s">
        <v>243</v>
      </c>
      <c r="C112" s="1">
        <v>745</v>
      </c>
      <c r="D112" s="1">
        <v>142.49899899908601</v>
      </c>
      <c r="E112" s="1">
        <v>97.656656656716194</v>
      </c>
      <c r="F112" s="1">
        <v>118.583083083155</v>
      </c>
      <c r="G112" s="1">
        <v>136.51076686449801</v>
      </c>
      <c r="H112" s="1">
        <v>151.31016382226301</v>
      </c>
      <c r="I112" s="1">
        <v>80.563539148771198</v>
      </c>
      <c r="J112" s="1">
        <v>17.876791425510799</v>
      </c>
      <c r="K112" s="1">
        <v>607.46960374999105</v>
      </c>
      <c r="L112" s="1">
        <v>19.929929929942102</v>
      </c>
      <c r="M112" s="1">
        <v>19.929929929942102</v>
      </c>
      <c r="N112" s="1">
        <v>24.912412412427599</v>
      </c>
      <c r="O112" s="1">
        <v>74.737237237282798</v>
      </c>
      <c r="P112" s="1">
        <v>89.684684684739395</v>
      </c>
      <c r="Q112" s="1">
        <v>79.719719719768307</v>
      </c>
      <c r="R112" s="1">
        <v>228.80093508109101</v>
      </c>
      <c r="S112" s="1">
        <v>69.754754754797304</v>
      </c>
      <c r="T112" t="s">
        <v>23</v>
      </c>
      <c r="U112" t="s">
        <v>21</v>
      </c>
      <c r="V112" s="9">
        <f t="shared" si="17"/>
        <v>19.127382415984702</v>
      </c>
      <c r="W112" s="9">
        <f t="shared" si="18"/>
        <v>13.108276061304187</v>
      </c>
      <c r="X112" s="9">
        <f t="shared" si="19"/>
        <v>15.917192360155033</v>
      </c>
      <c r="Y112" s="9">
        <f t="shared" si="20"/>
        <v>18.323592867717853</v>
      </c>
      <c r="Z112" s="9">
        <f t="shared" si="21"/>
        <v>20.310089103659465</v>
      </c>
      <c r="AA112" s="9">
        <f t="shared" si="22"/>
        <v>10.813897872318282</v>
      </c>
      <c r="AB112" s="9">
        <f t="shared" si="23"/>
        <v>2.3995693188605101</v>
      </c>
      <c r="AC112" s="9">
        <f t="shared" si="24"/>
        <v>3.2808110573618792</v>
      </c>
      <c r="AD112" s="9">
        <f t="shared" si="25"/>
        <v>3.2808110573618792</v>
      </c>
      <c r="AE112" s="9">
        <f t="shared" si="26"/>
        <v>4.1010138217023453</v>
      </c>
      <c r="AF112" s="9">
        <f t="shared" si="27"/>
        <v>12.303041465107036</v>
      </c>
      <c r="AG112" s="9">
        <f t="shared" si="28"/>
        <v>14.763649758128446</v>
      </c>
      <c r="AH112" s="9">
        <f t="shared" si="29"/>
        <v>13.123244229447502</v>
      </c>
      <c r="AI112" s="9">
        <f t="shared" si="30"/>
        <v>37.66458991012427</v>
      </c>
      <c r="AJ112" s="9">
        <f t="shared" si="31"/>
        <v>11.482838700766571</v>
      </c>
    </row>
    <row r="113" spans="1:36" x14ac:dyDescent="0.25">
      <c r="A113" t="s">
        <v>244</v>
      </c>
      <c r="B113" t="s">
        <v>245</v>
      </c>
      <c r="C113" s="1">
        <v>377</v>
      </c>
      <c r="D113" s="1">
        <v>77.881913679568498</v>
      </c>
      <c r="E113" s="1">
        <v>49.823961709395697</v>
      </c>
      <c r="F113" s="1">
        <v>69.513897983296005</v>
      </c>
      <c r="G113" s="1">
        <v>72.762565470045701</v>
      </c>
      <c r="H113" s="1">
        <v>63.397960940481298</v>
      </c>
      <c r="I113" s="1">
        <v>40.6443298302529</v>
      </c>
      <c r="J113" s="1">
        <v>2.97537038696013</v>
      </c>
      <c r="K113" s="1">
        <v>321.94505752174598</v>
      </c>
      <c r="L113">
        <v>0</v>
      </c>
      <c r="M113" s="1">
        <v>4.8143664266716799</v>
      </c>
      <c r="N113" s="1">
        <v>9.9546511748436792</v>
      </c>
      <c r="O113" s="1">
        <v>20.024436747361101</v>
      </c>
      <c r="P113" s="1">
        <v>39.289149604178697</v>
      </c>
      <c r="Q113" s="1">
        <v>93.785689610149007</v>
      </c>
      <c r="R113" s="1">
        <v>120.79110296332399</v>
      </c>
      <c r="S113" s="1">
        <v>33.285660995218102</v>
      </c>
      <c r="T113" t="s">
        <v>23</v>
      </c>
      <c r="U113" t="s">
        <v>21</v>
      </c>
      <c r="V113" s="9">
        <f t="shared" si="17"/>
        <v>20.658332540999602</v>
      </c>
      <c r="W113" s="9">
        <f t="shared" si="18"/>
        <v>13.215904962704428</v>
      </c>
      <c r="X113" s="9">
        <f t="shared" si="19"/>
        <v>18.438699730317243</v>
      </c>
      <c r="Y113" s="9">
        <f t="shared" si="20"/>
        <v>19.300415244043954</v>
      </c>
      <c r="Z113" s="9">
        <f t="shared" si="21"/>
        <v>16.816435262727133</v>
      </c>
      <c r="AA113" s="9">
        <f t="shared" si="22"/>
        <v>10.780989344894669</v>
      </c>
      <c r="AB113" s="9">
        <f t="shared" si="23"/>
        <v>0.78922291431303193</v>
      </c>
      <c r="AC113" s="9">
        <f t="shared" si="24"/>
        <v>0</v>
      </c>
      <c r="AD113" s="9">
        <f t="shared" si="25"/>
        <v>1.495400011334695</v>
      </c>
      <c r="AE113" s="9">
        <f t="shared" si="26"/>
        <v>3.0920341661624313</v>
      </c>
      <c r="AF113" s="9">
        <f t="shared" si="27"/>
        <v>6.2198304584963342</v>
      </c>
      <c r="AG113" s="9">
        <f t="shared" si="28"/>
        <v>12.203681555671929</v>
      </c>
      <c r="AH113" s="9">
        <f t="shared" si="29"/>
        <v>29.130961143521887</v>
      </c>
      <c r="AI113" s="9">
        <f t="shared" si="30"/>
        <v>37.519166746383455</v>
      </c>
      <c r="AJ113" s="9">
        <f t="shared" si="31"/>
        <v>10.338925918429357</v>
      </c>
    </row>
    <row r="114" spans="1:36" x14ac:dyDescent="0.25">
      <c r="A114" t="s">
        <v>246</v>
      </c>
      <c r="B114" t="s">
        <v>247</v>
      </c>
      <c r="C114" s="1">
        <v>1736.00000000001</v>
      </c>
      <c r="D114" s="1">
        <v>368.28518730909502</v>
      </c>
      <c r="E114" s="1">
        <v>213.811601867685</v>
      </c>
      <c r="F114" s="1">
        <v>341.91078956941601</v>
      </c>
      <c r="G114" s="1">
        <v>345.50377225677897</v>
      </c>
      <c r="H114" s="1">
        <v>326.29716044239598</v>
      </c>
      <c r="I114" s="1">
        <v>131.91968743013899</v>
      </c>
      <c r="J114" s="1">
        <v>8.2718011244953509</v>
      </c>
      <c r="K114" s="1">
        <v>1382.2492408217599</v>
      </c>
      <c r="L114" s="1">
        <v>15.4766008794063</v>
      </c>
      <c r="M114" s="1">
        <v>76.681925425328998</v>
      </c>
      <c r="N114" s="1">
        <v>81.806111802819402</v>
      </c>
      <c r="O114" s="1">
        <v>230.21051068505599</v>
      </c>
      <c r="P114" s="1">
        <v>261.37112728336098</v>
      </c>
      <c r="Q114" s="1">
        <v>215.165632396912</v>
      </c>
      <c r="R114" s="1">
        <v>414.50412958723899</v>
      </c>
      <c r="S114" s="1">
        <v>87.033202761637099</v>
      </c>
      <c r="T114" t="s">
        <v>23</v>
      </c>
      <c r="U114" t="s">
        <v>21</v>
      </c>
      <c r="V114" s="9">
        <f t="shared" si="17"/>
        <v>21.214584522413187</v>
      </c>
      <c r="W114" s="9">
        <f t="shared" si="18"/>
        <v>12.316336513115424</v>
      </c>
      <c r="X114" s="9">
        <f t="shared" si="19"/>
        <v>19.695321979804955</v>
      </c>
      <c r="Y114" s="9">
        <f t="shared" si="20"/>
        <v>19.902291028616187</v>
      </c>
      <c r="Z114" s="9">
        <f t="shared" si="21"/>
        <v>18.795919380322239</v>
      </c>
      <c r="AA114" s="9">
        <f t="shared" si="22"/>
        <v>7.5990603358374553</v>
      </c>
      <c r="AB114" s="9">
        <f t="shared" si="23"/>
        <v>0.47648623989028249</v>
      </c>
      <c r="AC114" s="9">
        <f t="shared" si="24"/>
        <v>1.1196678878409307</v>
      </c>
      <c r="AD114" s="9">
        <f t="shared" si="25"/>
        <v>5.5476192831721782</v>
      </c>
      <c r="AE114" s="9">
        <f t="shared" si="26"/>
        <v>5.9183329161522931</v>
      </c>
      <c r="AF114" s="9">
        <f t="shared" si="27"/>
        <v>16.654775700813097</v>
      </c>
      <c r="AG114" s="9">
        <f t="shared" si="28"/>
        <v>18.909117079924993</v>
      </c>
      <c r="AH114" s="9">
        <f t="shared" si="29"/>
        <v>15.566341151975893</v>
      </c>
      <c r="AI114" s="9">
        <f t="shared" si="30"/>
        <v>29.987654711303186</v>
      </c>
      <c r="AJ114" s="9">
        <f t="shared" si="31"/>
        <v>6.2964912688174142</v>
      </c>
    </row>
    <row r="115" spans="1:36" x14ac:dyDescent="0.25">
      <c r="A115" t="s">
        <v>248</v>
      </c>
      <c r="B115" t="s">
        <v>249</v>
      </c>
      <c r="C115" s="1">
        <v>143</v>
      </c>
      <c r="D115" s="1">
        <v>29.183673469387799</v>
      </c>
      <c r="E115" s="1">
        <v>11.6734693877551</v>
      </c>
      <c r="F115" s="1">
        <v>41.829931972789097</v>
      </c>
      <c r="G115" s="1">
        <v>28.210884353741498</v>
      </c>
      <c r="H115" s="1">
        <v>18.482993197278901</v>
      </c>
      <c r="I115" s="1">
        <v>13.619047619047601</v>
      </c>
      <c r="J115">
        <v>0</v>
      </c>
      <c r="K115" s="1">
        <v>131.32653061224499</v>
      </c>
      <c r="L115" s="1">
        <v>9.7278911564625794</v>
      </c>
      <c r="M115" s="1">
        <v>9.7278911564625794</v>
      </c>
      <c r="N115" s="1">
        <v>4.8639455782312897</v>
      </c>
      <c r="O115" s="1">
        <v>4.8639455782312897</v>
      </c>
      <c r="P115" s="1">
        <v>24.3197278911565</v>
      </c>
      <c r="Q115" s="1">
        <v>19.455782312925201</v>
      </c>
      <c r="R115" s="1">
        <v>53.503401360544203</v>
      </c>
      <c r="S115" s="1">
        <v>4.8639455782312897</v>
      </c>
      <c r="T115" t="s">
        <v>23</v>
      </c>
      <c r="U115" t="s">
        <v>21</v>
      </c>
      <c r="V115" s="9">
        <f t="shared" si="17"/>
        <v>20.408163265306154</v>
      </c>
      <c r="W115" s="9">
        <f t="shared" si="18"/>
        <v>8.1632653061224474</v>
      </c>
      <c r="X115" s="9">
        <f t="shared" si="19"/>
        <v>29.251700680272098</v>
      </c>
      <c r="Y115" s="9">
        <f t="shared" si="20"/>
        <v>19.727891156462587</v>
      </c>
      <c r="Z115" s="9">
        <f t="shared" si="21"/>
        <v>12.925170068027203</v>
      </c>
      <c r="AA115" s="9">
        <f t="shared" si="22"/>
        <v>9.5238095238095113</v>
      </c>
      <c r="AB115" s="9">
        <f t="shared" si="23"/>
        <v>0</v>
      </c>
      <c r="AC115" s="9">
        <f t="shared" si="24"/>
        <v>7.4074074074073977</v>
      </c>
      <c r="AD115" s="9">
        <f t="shared" si="25"/>
        <v>7.4074074074073977</v>
      </c>
      <c r="AE115" s="9">
        <f t="shared" si="26"/>
        <v>3.7037037037036988</v>
      </c>
      <c r="AF115" s="9">
        <f t="shared" si="27"/>
        <v>3.7037037037036988</v>
      </c>
      <c r="AG115" s="9">
        <f t="shared" si="28"/>
        <v>18.518518518518533</v>
      </c>
      <c r="AH115" s="9">
        <f t="shared" si="29"/>
        <v>14.814814814814827</v>
      </c>
      <c r="AI115" s="9">
        <f t="shared" si="30"/>
        <v>40.740740740740698</v>
      </c>
      <c r="AJ115" s="9">
        <f t="shared" si="31"/>
        <v>3.7037037037036988</v>
      </c>
    </row>
    <row r="116" spans="1:36" x14ac:dyDescent="0.25">
      <c r="A116" t="s">
        <v>250</v>
      </c>
      <c r="B116" t="s">
        <v>251</v>
      </c>
      <c r="C116" s="1">
        <v>1695</v>
      </c>
      <c r="D116" s="1">
        <v>360.07821953708401</v>
      </c>
      <c r="E116" s="1">
        <v>249.22525216891799</v>
      </c>
      <c r="F116" s="1">
        <v>317.35786941329798</v>
      </c>
      <c r="G116" s="1">
        <v>404.05830942553001</v>
      </c>
      <c r="H116" s="1">
        <v>280.795797062568</v>
      </c>
      <c r="I116" s="1">
        <v>80.338148665181393</v>
      </c>
      <c r="J116" s="1">
        <v>3.14640372742089</v>
      </c>
      <c r="K116" s="1">
        <v>1339.72707019831</v>
      </c>
      <c r="L116">
        <v>0</v>
      </c>
      <c r="M116" s="1">
        <v>75.211477536423999</v>
      </c>
      <c r="N116" s="1">
        <v>124.504727203139</v>
      </c>
      <c r="O116" s="1">
        <v>259.69391063076603</v>
      </c>
      <c r="P116" s="1">
        <v>181.17183265058401</v>
      </c>
      <c r="Q116" s="1">
        <v>237.49004365877099</v>
      </c>
      <c r="R116" s="1">
        <v>269.45405301318402</v>
      </c>
      <c r="S116" s="1">
        <v>192.201025505438</v>
      </c>
      <c r="T116" t="s">
        <v>23</v>
      </c>
      <c r="U116" t="s">
        <v>21</v>
      </c>
      <c r="V116" s="9">
        <f t="shared" si="17"/>
        <v>21.243552775049203</v>
      </c>
      <c r="W116" s="9">
        <f t="shared" si="18"/>
        <v>14.70355470023115</v>
      </c>
      <c r="X116" s="9">
        <f t="shared" si="19"/>
        <v>18.723178136477756</v>
      </c>
      <c r="Y116" s="9">
        <f t="shared" si="20"/>
        <v>23.838248343689088</v>
      </c>
      <c r="Z116" s="9">
        <f t="shared" si="21"/>
        <v>16.566123720505487</v>
      </c>
      <c r="AA116" s="9">
        <f t="shared" si="22"/>
        <v>4.7397137855564244</v>
      </c>
      <c r="AB116" s="9">
        <f t="shared" si="23"/>
        <v>0.18562853849090796</v>
      </c>
      <c r="AC116" s="9">
        <f t="shared" si="24"/>
        <v>0</v>
      </c>
      <c r="AD116" s="9">
        <f t="shared" si="25"/>
        <v>5.6139402725729051</v>
      </c>
      <c r="AE116" s="9">
        <f t="shared" si="26"/>
        <v>9.2932904001640786</v>
      </c>
      <c r="AF116" s="9">
        <f t="shared" si="27"/>
        <v>19.384090715754919</v>
      </c>
      <c r="AG116" s="9">
        <f t="shared" si="28"/>
        <v>13.523040377452883</v>
      </c>
      <c r="AH116" s="9">
        <f t="shared" si="29"/>
        <v>17.726748152040926</v>
      </c>
      <c r="AI116" s="9">
        <f t="shared" si="30"/>
        <v>20.112607933890498</v>
      </c>
      <c r="AJ116" s="9">
        <f t="shared" si="31"/>
        <v>14.346282148123491</v>
      </c>
    </row>
    <row r="117" spans="1:36" x14ac:dyDescent="0.25">
      <c r="A117" t="s">
        <v>252</v>
      </c>
      <c r="B117" t="s">
        <v>253</v>
      </c>
      <c r="C117" s="1">
        <v>4699.99999999999</v>
      </c>
      <c r="D117" s="1">
        <v>856.95378835296594</v>
      </c>
      <c r="E117" s="1">
        <v>742.56777040172699</v>
      </c>
      <c r="F117" s="1">
        <v>789.73130952784504</v>
      </c>
      <c r="G117" s="1">
        <v>883.06200916986802</v>
      </c>
      <c r="H117" s="1">
        <v>913.15929490045096</v>
      </c>
      <c r="I117" s="1">
        <v>454.42711895240097</v>
      </c>
      <c r="J117" s="1">
        <v>60.098708694726902</v>
      </c>
      <c r="K117" s="1">
        <v>3853.09520909711</v>
      </c>
      <c r="L117" s="1">
        <v>10.034795558748501</v>
      </c>
      <c r="M117" s="1">
        <v>110.382751146234</v>
      </c>
      <c r="N117" s="1">
        <v>140.48713782248001</v>
      </c>
      <c r="O117" s="1">
        <v>511.774573496176</v>
      </c>
      <c r="P117" s="1">
        <v>677.34870021552604</v>
      </c>
      <c r="Q117" s="1">
        <v>526.82676683429804</v>
      </c>
      <c r="R117" s="1">
        <v>1173.8047949112499</v>
      </c>
      <c r="S117" s="1">
        <v>702.43568911239799</v>
      </c>
      <c r="T117" t="s">
        <v>23</v>
      </c>
      <c r="U117" t="s">
        <v>21</v>
      </c>
      <c r="V117" s="9">
        <f t="shared" si="17"/>
        <v>18.233059326658889</v>
      </c>
      <c r="W117" s="9">
        <f t="shared" si="18"/>
        <v>15.799314263866565</v>
      </c>
      <c r="X117" s="9">
        <f t="shared" si="19"/>
        <v>16.802793819741417</v>
      </c>
      <c r="Y117" s="9">
        <f t="shared" si="20"/>
        <v>18.788553386592977</v>
      </c>
      <c r="Z117" s="9">
        <f t="shared" si="21"/>
        <v>19.428921168094742</v>
      </c>
      <c r="AA117" s="9">
        <f t="shared" si="22"/>
        <v>9.6686621053702542</v>
      </c>
      <c r="AB117" s="9">
        <f t="shared" si="23"/>
        <v>1.2786959296750433</v>
      </c>
      <c r="AC117" s="9">
        <f t="shared" si="24"/>
        <v>0.26043466393086973</v>
      </c>
      <c r="AD117" s="9">
        <f t="shared" si="25"/>
        <v>2.8647813032395799</v>
      </c>
      <c r="AE117" s="9">
        <f t="shared" si="26"/>
        <v>3.6460852950322025</v>
      </c>
      <c r="AF117" s="9">
        <f t="shared" si="27"/>
        <v>13.28216786047442</v>
      </c>
      <c r="AG117" s="9">
        <f t="shared" si="28"/>
        <v>17.579339815333764</v>
      </c>
      <c r="AH117" s="9">
        <f t="shared" si="29"/>
        <v>13.672819856370708</v>
      </c>
      <c r="AI117" s="9">
        <f t="shared" si="30"/>
        <v>30.463944730457516</v>
      </c>
      <c r="AJ117" s="9">
        <f t="shared" si="31"/>
        <v>18.230426475160957</v>
      </c>
    </row>
    <row r="118" spans="1:36" x14ac:dyDescent="0.25">
      <c r="A118" t="s">
        <v>254</v>
      </c>
      <c r="B118" t="s">
        <v>255</v>
      </c>
      <c r="C118" s="1">
        <v>306.99999999999898</v>
      </c>
      <c r="D118" s="1">
        <v>48.7466216216215</v>
      </c>
      <c r="E118" s="1">
        <v>46.672297297297199</v>
      </c>
      <c r="F118" s="1">
        <v>44.597972972972897</v>
      </c>
      <c r="G118" s="1">
        <v>86.084459459459296</v>
      </c>
      <c r="H118" s="1">
        <v>63.266891891891802</v>
      </c>
      <c r="I118" s="1">
        <v>14.520270270270199</v>
      </c>
      <c r="J118" s="1">
        <v>3.1114864864864802</v>
      </c>
      <c r="K118" s="1">
        <v>254.10472972973</v>
      </c>
      <c r="L118">
        <v>0</v>
      </c>
      <c r="M118">
        <v>0</v>
      </c>
      <c r="N118" s="1">
        <v>5.1858108108108096</v>
      </c>
      <c r="O118" s="1">
        <v>62.229729729729698</v>
      </c>
      <c r="P118" s="1">
        <v>36.300675675675699</v>
      </c>
      <c r="Q118" s="1">
        <v>41.486486486486498</v>
      </c>
      <c r="R118" s="1">
        <v>77.787162162162105</v>
      </c>
      <c r="S118" s="1">
        <v>31.114864864864899</v>
      </c>
      <c r="T118" t="s">
        <v>23</v>
      </c>
      <c r="U118" t="s">
        <v>21</v>
      </c>
      <c r="V118" s="9">
        <f t="shared" si="17"/>
        <v>15.878378378378391</v>
      </c>
      <c r="W118" s="9">
        <f t="shared" si="18"/>
        <v>15.202702702702723</v>
      </c>
      <c r="X118" s="9">
        <f t="shared" si="19"/>
        <v>14.527027027027051</v>
      </c>
      <c r="Y118" s="9">
        <f t="shared" si="20"/>
        <v>28.040540540540583</v>
      </c>
      <c r="Z118" s="9">
        <f t="shared" si="21"/>
        <v>20.608108108108148</v>
      </c>
      <c r="AA118" s="9">
        <f t="shared" si="22"/>
        <v>4.7297297297297227</v>
      </c>
      <c r="AB118" s="9">
        <f t="shared" si="23"/>
        <v>1.0135135135135147</v>
      </c>
      <c r="AC118" s="9">
        <f t="shared" si="24"/>
        <v>0</v>
      </c>
      <c r="AD118" s="9">
        <f t="shared" si="25"/>
        <v>0</v>
      </c>
      <c r="AE118" s="9">
        <f t="shared" si="26"/>
        <v>2.0408163265306096</v>
      </c>
      <c r="AF118" s="9">
        <f t="shared" si="27"/>
        <v>24.489795918367307</v>
      </c>
      <c r="AG118" s="9">
        <f t="shared" si="28"/>
        <v>14.285714285714279</v>
      </c>
      <c r="AH118" s="9">
        <f t="shared" si="29"/>
        <v>16.326530612244884</v>
      </c>
      <c r="AI118" s="9">
        <f t="shared" si="30"/>
        <v>30.61224489795913</v>
      </c>
      <c r="AJ118" s="9">
        <f t="shared" si="31"/>
        <v>12.244897959183675</v>
      </c>
    </row>
    <row r="119" spans="1:36" x14ac:dyDescent="0.25">
      <c r="A119" t="s">
        <v>256</v>
      </c>
      <c r="B119" t="s">
        <v>257</v>
      </c>
      <c r="C119" s="1">
        <v>142</v>
      </c>
      <c r="D119" s="1">
        <v>18</v>
      </c>
      <c r="E119" s="1">
        <v>22</v>
      </c>
      <c r="F119" s="1">
        <v>20</v>
      </c>
      <c r="G119" s="1">
        <v>29</v>
      </c>
      <c r="H119" s="1">
        <v>24</v>
      </c>
      <c r="I119" s="1">
        <v>27</v>
      </c>
      <c r="J119" s="1">
        <v>2</v>
      </c>
      <c r="K119" s="1">
        <v>135</v>
      </c>
      <c r="L119" s="1">
        <v>5</v>
      </c>
      <c r="M119" s="1">
        <v>5</v>
      </c>
      <c r="N119" s="1">
        <v>10</v>
      </c>
      <c r="O119" s="1">
        <v>15</v>
      </c>
      <c r="P119" s="1">
        <v>10</v>
      </c>
      <c r="Q119" s="1">
        <v>20</v>
      </c>
      <c r="R119" s="1">
        <v>50</v>
      </c>
      <c r="S119" s="1">
        <v>20</v>
      </c>
      <c r="T119" t="s">
        <v>23</v>
      </c>
      <c r="U119" t="s">
        <v>21</v>
      </c>
      <c r="V119" s="9">
        <f t="shared" si="17"/>
        <v>12.676056338028168</v>
      </c>
      <c r="W119" s="9">
        <f t="shared" si="18"/>
        <v>15.492957746478872</v>
      </c>
      <c r="X119" s="9">
        <f t="shared" si="19"/>
        <v>14.084507042253522</v>
      </c>
      <c r="Y119" s="9">
        <f t="shared" si="20"/>
        <v>20.422535211267608</v>
      </c>
      <c r="Z119" s="9">
        <f t="shared" si="21"/>
        <v>16.901408450704224</v>
      </c>
      <c r="AA119" s="9">
        <f t="shared" si="22"/>
        <v>19.014084507042252</v>
      </c>
      <c r="AB119" s="9">
        <f t="shared" si="23"/>
        <v>1.4084507042253522</v>
      </c>
      <c r="AC119" s="9">
        <f t="shared" si="24"/>
        <v>3.7037037037037033</v>
      </c>
      <c r="AD119" s="9">
        <f t="shared" si="25"/>
        <v>3.7037037037037033</v>
      </c>
      <c r="AE119" s="9">
        <f t="shared" si="26"/>
        <v>7.4074074074074066</v>
      </c>
      <c r="AF119" s="9">
        <f t="shared" si="27"/>
        <v>11.111111111111111</v>
      </c>
      <c r="AG119" s="9">
        <f t="shared" si="28"/>
        <v>7.4074074074074066</v>
      </c>
      <c r="AH119" s="9">
        <f t="shared" si="29"/>
        <v>14.814814814814813</v>
      </c>
      <c r="AI119" s="9">
        <f t="shared" si="30"/>
        <v>37.037037037037038</v>
      </c>
      <c r="AJ119" s="9">
        <f t="shared" si="31"/>
        <v>14.814814814814813</v>
      </c>
    </row>
    <row r="120" spans="1:36" x14ac:dyDescent="0.25">
      <c r="A120" t="s">
        <v>258</v>
      </c>
      <c r="B120" t="s">
        <v>259</v>
      </c>
      <c r="C120" s="1">
        <v>1311</v>
      </c>
      <c r="D120" s="1">
        <v>350.97048555106397</v>
      </c>
      <c r="E120" s="1">
        <v>183.499433030696</v>
      </c>
      <c r="F120" s="1">
        <v>307.22939948606398</v>
      </c>
      <c r="G120" s="1">
        <v>225.329170010811</v>
      </c>
      <c r="H120" s="1">
        <v>170.712517185379</v>
      </c>
      <c r="I120" s="1">
        <v>70.2506331483211</v>
      </c>
      <c r="J120" s="1">
        <v>3.0083615876691101</v>
      </c>
      <c r="K120" s="1">
        <v>929.51995994300501</v>
      </c>
      <c r="L120" s="1">
        <v>30.3513980933065</v>
      </c>
      <c r="M120" s="1">
        <v>30.512893832931798</v>
      </c>
      <c r="N120" s="1">
        <v>65.995813803569902</v>
      </c>
      <c r="O120" s="1">
        <v>136.77068050310899</v>
      </c>
      <c r="P120" s="1">
        <v>166.69451395094899</v>
      </c>
      <c r="Q120" s="1">
        <v>166.82740519382699</v>
      </c>
      <c r="R120" s="1">
        <v>236.128046245566</v>
      </c>
      <c r="S120" s="1">
        <v>96.239208319746297</v>
      </c>
      <c r="T120" t="s">
        <v>23</v>
      </c>
      <c r="U120" t="s">
        <v>21</v>
      </c>
      <c r="V120" s="9">
        <f t="shared" si="17"/>
        <v>26.77120408474935</v>
      </c>
      <c r="W120" s="9">
        <f t="shared" si="18"/>
        <v>13.996905646887567</v>
      </c>
      <c r="X120" s="9">
        <f t="shared" si="19"/>
        <v>23.43473680290343</v>
      </c>
      <c r="Y120" s="9">
        <f t="shared" si="20"/>
        <v>17.187579710969565</v>
      </c>
      <c r="Z120" s="9">
        <f t="shared" si="21"/>
        <v>13.021549747168498</v>
      </c>
      <c r="AA120" s="9">
        <f t="shared" si="22"/>
        <v>5.3585532531137376</v>
      </c>
      <c r="AB120" s="9">
        <f t="shared" si="23"/>
        <v>0.22947075420817012</v>
      </c>
      <c r="AC120" s="9">
        <f t="shared" si="24"/>
        <v>3.2652766375417634</v>
      </c>
      <c r="AD120" s="9">
        <f t="shared" si="25"/>
        <v>3.2826507388612445</v>
      </c>
      <c r="AE120" s="9">
        <f t="shared" si="26"/>
        <v>7.0999888811012237</v>
      </c>
      <c r="AF120" s="9">
        <f t="shared" si="27"/>
        <v>14.714119803462349</v>
      </c>
      <c r="AG120" s="9">
        <f t="shared" si="28"/>
        <v>17.933398004833606</v>
      </c>
      <c r="AH120" s="9">
        <f t="shared" si="29"/>
        <v>17.947694765377204</v>
      </c>
      <c r="AI120" s="9">
        <f t="shared" si="30"/>
        <v>25.403224935594125</v>
      </c>
      <c r="AJ120" s="9">
        <f t="shared" si="31"/>
        <v>10.353646233228533</v>
      </c>
    </row>
    <row r="121" spans="1:36" x14ac:dyDescent="0.25">
      <c r="A121" t="s">
        <v>260</v>
      </c>
      <c r="B121" t="s">
        <v>261</v>
      </c>
      <c r="C121" s="1">
        <v>7605</v>
      </c>
      <c r="D121" s="1">
        <v>1297.80336325142</v>
      </c>
      <c r="E121" s="1">
        <v>902.99106692185705</v>
      </c>
      <c r="F121" s="1">
        <v>1177.9105923596501</v>
      </c>
      <c r="G121" s="1">
        <v>1453.1057117108501</v>
      </c>
      <c r="H121" s="1">
        <v>1714.9205393581201</v>
      </c>
      <c r="I121" s="1">
        <v>935.932536617648</v>
      </c>
      <c r="J121" s="1">
        <v>122.336189780452</v>
      </c>
      <c r="K121" s="1">
        <v>6337.65472097783</v>
      </c>
      <c r="L121" s="1">
        <v>24.713974069098501</v>
      </c>
      <c r="M121" s="1">
        <v>153.26617769594401</v>
      </c>
      <c r="N121" s="1">
        <v>182.83835618935399</v>
      </c>
      <c r="O121" s="1">
        <v>603.06047454481597</v>
      </c>
      <c r="P121" s="1">
        <v>954.07830492041705</v>
      </c>
      <c r="Q121" s="1">
        <v>904.37351811646204</v>
      </c>
      <c r="R121" s="1">
        <v>2655.2564170120299</v>
      </c>
      <c r="S121" s="1">
        <v>860.06749842971101</v>
      </c>
      <c r="T121" t="s">
        <v>23</v>
      </c>
      <c r="U121" t="s">
        <v>21</v>
      </c>
      <c r="V121" s="9">
        <f t="shared" si="17"/>
        <v>17.065132981609732</v>
      </c>
      <c r="W121" s="9">
        <f t="shared" si="18"/>
        <v>11.873649795159197</v>
      </c>
      <c r="X121" s="9">
        <f t="shared" si="19"/>
        <v>15.488633693092046</v>
      </c>
      <c r="Y121" s="9">
        <f t="shared" si="20"/>
        <v>19.107241442614729</v>
      </c>
      <c r="Z121" s="9">
        <f t="shared" si="21"/>
        <v>22.549908472822093</v>
      </c>
      <c r="AA121" s="9">
        <f t="shared" si="22"/>
        <v>12.306805215222196</v>
      </c>
      <c r="AB121" s="9">
        <f t="shared" si="23"/>
        <v>1.6086283994799739</v>
      </c>
      <c r="AC121" s="9">
        <f t="shared" si="24"/>
        <v>0.38995456769354275</v>
      </c>
      <c r="AD121" s="9">
        <f t="shared" si="25"/>
        <v>2.4183421856136826</v>
      </c>
      <c r="AE121" s="9">
        <f t="shared" si="26"/>
        <v>2.8849529398336178</v>
      </c>
      <c r="AF121" s="9">
        <f t="shared" si="27"/>
        <v>9.5155148252028852</v>
      </c>
      <c r="AG121" s="9">
        <f t="shared" si="28"/>
        <v>15.054122493647199</v>
      </c>
      <c r="AH121" s="9">
        <f t="shared" si="29"/>
        <v>14.269845201931847</v>
      </c>
      <c r="AI121" s="9">
        <f t="shared" si="30"/>
        <v>41.896514308724491</v>
      </c>
      <c r="AJ121" s="9">
        <f t="shared" si="31"/>
        <v>13.570753477352774</v>
      </c>
    </row>
    <row r="122" spans="1:36" x14ac:dyDescent="0.25">
      <c r="A122" t="s">
        <v>262</v>
      </c>
      <c r="B122" t="s">
        <v>263</v>
      </c>
      <c r="C122" s="1">
        <v>382</v>
      </c>
      <c r="D122" s="1">
        <v>70.947442663612705</v>
      </c>
      <c r="E122" s="1">
        <v>47.455139873571099</v>
      </c>
      <c r="F122" s="1">
        <v>79.776056157038497</v>
      </c>
      <c r="G122" s="1">
        <v>83.246911332427004</v>
      </c>
      <c r="H122" s="1">
        <v>66.751549935387899</v>
      </c>
      <c r="I122" s="1">
        <v>31.632093602079699</v>
      </c>
      <c r="J122" s="1">
        <v>2.1908064358828598</v>
      </c>
      <c r="K122" s="1">
        <v>319.57413469454298</v>
      </c>
      <c r="L122" s="1">
        <v>18.1733023429044</v>
      </c>
      <c r="M122" s="1">
        <v>19.618863917048198</v>
      </c>
      <c r="N122" s="1">
        <v>9.3132574742007908</v>
      </c>
      <c r="O122" s="1">
        <v>24.3848921427312</v>
      </c>
      <c r="P122" s="1">
        <v>62.667119953234199</v>
      </c>
      <c r="Q122" s="1">
        <v>44.003756059779398</v>
      </c>
      <c r="R122" s="1">
        <v>98.302124641001896</v>
      </c>
      <c r="S122" s="1">
        <v>43.110818163643302</v>
      </c>
      <c r="T122" t="s">
        <v>23</v>
      </c>
      <c r="U122" t="s">
        <v>21</v>
      </c>
      <c r="V122" s="9">
        <f t="shared" si="17"/>
        <v>18.572628969532122</v>
      </c>
      <c r="W122" s="9">
        <f t="shared" si="18"/>
        <v>12.422811485228035</v>
      </c>
      <c r="X122" s="9">
        <f t="shared" si="19"/>
        <v>20.883784334303272</v>
      </c>
      <c r="Y122" s="9">
        <f t="shared" si="20"/>
        <v>21.792385165556809</v>
      </c>
      <c r="Z122" s="9">
        <f t="shared" si="21"/>
        <v>17.474227731776935</v>
      </c>
      <c r="AA122" s="9">
        <f t="shared" si="22"/>
        <v>8.2806527754135342</v>
      </c>
      <c r="AB122" s="9">
        <f t="shared" si="23"/>
        <v>0.57350953818923034</v>
      </c>
      <c r="AC122" s="9">
        <f t="shared" si="24"/>
        <v>5.6867250412098906</v>
      </c>
      <c r="AD122" s="9">
        <f t="shared" si="25"/>
        <v>6.139065020327882</v>
      </c>
      <c r="AE122" s="9">
        <f t="shared" si="26"/>
        <v>2.9142713577563581</v>
      </c>
      <c r="AF122" s="9">
        <f t="shared" si="27"/>
        <v>7.6304335975246858</v>
      </c>
      <c r="AG122" s="9">
        <f t="shared" si="28"/>
        <v>19.609571974006286</v>
      </c>
      <c r="AH122" s="9">
        <f t="shared" si="29"/>
        <v>13.769498617852568</v>
      </c>
      <c r="AI122" s="9">
        <f t="shared" si="30"/>
        <v>30.760350719547922</v>
      </c>
      <c r="AJ122" s="9">
        <f t="shared" si="31"/>
        <v>13.490083671774537</v>
      </c>
    </row>
    <row r="123" spans="1:36" x14ac:dyDescent="0.25">
      <c r="A123" t="s">
        <v>264</v>
      </c>
      <c r="B123" t="s">
        <v>265</v>
      </c>
      <c r="C123" s="1">
        <v>1804</v>
      </c>
      <c r="D123" s="1">
        <v>343.402211084763</v>
      </c>
      <c r="E123" s="1">
        <v>243.13446724318601</v>
      </c>
      <c r="F123" s="1">
        <v>340.59726911819502</v>
      </c>
      <c r="G123" s="1">
        <v>376.64900851182603</v>
      </c>
      <c r="H123" s="1">
        <v>298.10775967333302</v>
      </c>
      <c r="I123" s="1">
        <v>173.15299751654001</v>
      </c>
      <c r="J123" s="1">
        <v>28.9562868521563</v>
      </c>
      <c r="K123" s="1">
        <v>1450.7049416007601</v>
      </c>
      <c r="L123" s="1">
        <v>15.080662409435501</v>
      </c>
      <c r="M123" s="1">
        <v>49.261531545440903</v>
      </c>
      <c r="N123" s="1">
        <v>54.206496122580901</v>
      </c>
      <c r="O123" s="1">
        <v>233.71106221043499</v>
      </c>
      <c r="P123" s="1">
        <v>238.539483229533</v>
      </c>
      <c r="Q123" s="1">
        <v>252.46534649678401</v>
      </c>
      <c r="R123" s="1">
        <v>449.38188879377998</v>
      </c>
      <c r="S123" s="1">
        <v>158.05847079276899</v>
      </c>
      <c r="T123" t="s">
        <v>23</v>
      </c>
      <c r="U123" t="s">
        <v>21</v>
      </c>
      <c r="V123" s="9">
        <f t="shared" si="17"/>
        <v>19.035599284077772</v>
      </c>
      <c r="W123" s="9">
        <f t="shared" si="18"/>
        <v>13.477520357161088</v>
      </c>
      <c r="X123" s="9">
        <f t="shared" si="19"/>
        <v>18.880114696130544</v>
      </c>
      <c r="Y123" s="9">
        <f t="shared" si="20"/>
        <v>20.878548143671065</v>
      </c>
      <c r="Z123" s="9">
        <f t="shared" si="21"/>
        <v>16.524820381005156</v>
      </c>
      <c r="AA123" s="9">
        <f t="shared" si="22"/>
        <v>9.5982814587882501</v>
      </c>
      <c r="AB123" s="9">
        <f t="shared" si="23"/>
        <v>1.6051156791660921</v>
      </c>
      <c r="AC123" s="9">
        <f t="shared" si="24"/>
        <v>1.0395402936171814</v>
      </c>
      <c r="AD123" s="9">
        <f t="shared" si="25"/>
        <v>3.3956961290201404</v>
      </c>
      <c r="AE123" s="9">
        <f t="shared" si="26"/>
        <v>3.736562450994859</v>
      </c>
      <c r="AF123" s="9">
        <f t="shared" si="27"/>
        <v>16.110172062456048</v>
      </c>
      <c r="AG123" s="9">
        <f t="shared" si="28"/>
        <v>16.443004803328233</v>
      </c>
      <c r="AH123" s="9">
        <f t="shared" si="29"/>
        <v>17.402942476931571</v>
      </c>
      <c r="AI123" s="9">
        <f t="shared" si="30"/>
        <v>30.976794516045132</v>
      </c>
      <c r="AJ123" s="9">
        <f t="shared" si="31"/>
        <v>10.895287267606712</v>
      </c>
    </row>
    <row r="124" spans="1:36" x14ac:dyDescent="0.25">
      <c r="A124" t="s">
        <v>266</v>
      </c>
      <c r="B124" t="s">
        <v>267</v>
      </c>
      <c r="C124" s="1">
        <v>578.00000000000102</v>
      </c>
      <c r="D124" s="1">
        <v>165.75201557718799</v>
      </c>
      <c r="E124" s="1">
        <v>80.160834108145096</v>
      </c>
      <c r="F124" s="1">
        <v>164.937399158311</v>
      </c>
      <c r="G124" s="1">
        <v>107.85885785006199</v>
      </c>
      <c r="H124" s="1">
        <v>45.810158986229197</v>
      </c>
      <c r="I124" s="1">
        <v>13.4807343200661</v>
      </c>
      <c r="J124">
        <v>0</v>
      </c>
      <c r="K124" s="1">
        <v>424.98962026528397</v>
      </c>
      <c r="L124" s="1">
        <v>21.283752535228899</v>
      </c>
      <c r="M124" s="1">
        <v>36.971315064383198</v>
      </c>
      <c r="N124" s="1">
        <v>21.498410161038599</v>
      </c>
      <c r="O124" s="1">
        <v>48.009062830282602</v>
      </c>
      <c r="P124" s="1">
        <v>117.447645002768</v>
      </c>
      <c r="Q124" s="1">
        <v>58.687387543313299</v>
      </c>
      <c r="R124" s="1">
        <v>67.633522292932597</v>
      </c>
      <c r="S124" s="1">
        <v>53.458524835336497</v>
      </c>
      <c r="T124" t="s">
        <v>23</v>
      </c>
      <c r="U124" t="s">
        <v>21</v>
      </c>
      <c r="V124" s="9">
        <f t="shared" si="17"/>
        <v>28.676819304011715</v>
      </c>
      <c r="W124" s="9">
        <f t="shared" si="18"/>
        <v>13.868656420094283</v>
      </c>
      <c r="X124" s="9">
        <f t="shared" si="19"/>
        <v>28.535882207320189</v>
      </c>
      <c r="Y124" s="9">
        <f t="shared" si="20"/>
        <v>18.660702050183701</v>
      </c>
      <c r="Z124" s="9">
        <f t="shared" si="21"/>
        <v>7.9256330426001931</v>
      </c>
      <c r="AA124" s="9">
        <f t="shared" si="22"/>
        <v>2.3323069757899786</v>
      </c>
      <c r="AB124" s="9">
        <f t="shared" si="23"/>
        <v>0</v>
      </c>
      <c r="AC124" s="9">
        <f t="shared" si="24"/>
        <v>5.0080640844694768</v>
      </c>
      <c r="AD124" s="9">
        <f t="shared" si="25"/>
        <v>8.6993454196140672</v>
      </c>
      <c r="AE124" s="9">
        <f t="shared" si="26"/>
        <v>5.0585729947049094</v>
      </c>
      <c r="AF124" s="9">
        <f t="shared" si="27"/>
        <v>11.29652597169661</v>
      </c>
      <c r="AG124" s="9">
        <f t="shared" si="28"/>
        <v>27.635414937770875</v>
      </c>
      <c r="AH124" s="9">
        <f t="shared" si="29"/>
        <v>13.80913432819368</v>
      </c>
      <c r="AI124" s="9">
        <f t="shared" si="30"/>
        <v>15.914158621265829</v>
      </c>
      <c r="AJ124" s="9">
        <f t="shared" si="31"/>
        <v>12.578783642284485</v>
      </c>
    </row>
    <row r="125" spans="1:36" x14ac:dyDescent="0.25">
      <c r="A125" t="s">
        <v>268</v>
      </c>
      <c r="B125" t="s">
        <v>269</v>
      </c>
      <c r="C125" s="1">
        <v>337</v>
      </c>
      <c r="D125" s="1">
        <v>69.923886774256502</v>
      </c>
      <c r="E125" s="1">
        <v>44.281777941187201</v>
      </c>
      <c r="F125" s="1">
        <v>71.312124635619796</v>
      </c>
      <c r="G125" s="1">
        <v>72.118376683858202</v>
      </c>
      <c r="H125" s="1">
        <v>58.230689616992301</v>
      </c>
      <c r="I125" s="1">
        <v>21.133144348086098</v>
      </c>
      <c r="J125">
        <v>0</v>
      </c>
      <c r="K125" s="1">
        <v>243.70310190486299</v>
      </c>
      <c r="L125" s="1">
        <v>5.1709565477655302</v>
      </c>
      <c r="M125" s="1">
        <v>30.203598017281301</v>
      </c>
      <c r="N125" s="1">
        <v>9.6905554473391806</v>
      </c>
      <c r="O125" s="1">
        <v>50.433686676727703</v>
      </c>
      <c r="P125" s="1">
        <v>50.279147457566197</v>
      </c>
      <c r="Q125" s="1">
        <v>25.2253158268358</v>
      </c>
      <c r="R125" s="1">
        <v>47.987583146545703</v>
      </c>
      <c r="S125" s="1">
        <v>24.7122587848012</v>
      </c>
      <c r="T125" t="s">
        <v>23</v>
      </c>
      <c r="U125" t="s">
        <v>21</v>
      </c>
      <c r="V125" s="9">
        <f t="shared" si="17"/>
        <v>20.748927826188872</v>
      </c>
      <c r="W125" s="9">
        <f t="shared" si="18"/>
        <v>13.139993454358221</v>
      </c>
      <c r="X125" s="9">
        <f t="shared" si="19"/>
        <v>21.160867844397565</v>
      </c>
      <c r="Y125" s="9">
        <f t="shared" si="20"/>
        <v>21.400111775625579</v>
      </c>
      <c r="Z125" s="9">
        <f t="shared" si="21"/>
        <v>17.279136384864184</v>
      </c>
      <c r="AA125" s="9">
        <f t="shared" si="22"/>
        <v>6.2709627145656075</v>
      </c>
      <c r="AB125" s="9">
        <f t="shared" si="23"/>
        <v>0</v>
      </c>
      <c r="AC125" s="9">
        <f t="shared" si="24"/>
        <v>2.1218263154418824</v>
      </c>
      <c r="AD125" s="9">
        <f t="shared" si="25"/>
        <v>12.393604259116984</v>
      </c>
      <c r="AE125" s="9">
        <f t="shared" si="26"/>
        <v>3.9763775559665171</v>
      </c>
      <c r="AF125" s="9">
        <f t="shared" si="27"/>
        <v>20.694724967602607</v>
      </c>
      <c r="AG125" s="9">
        <f t="shared" si="28"/>
        <v>20.631312061507618</v>
      </c>
      <c r="AH125" s="9">
        <f t="shared" si="29"/>
        <v>10.350839045406685</v>
      </c>
      <c r="AI125" s="9">
        <f t="shared" si="30"/>
        <v>19.691002195482575</v>
      </c>
      <c r="AJ125" s="9">
        <f t="shared" si="31"/>
        <v>10.140313599474984</v>
      </c>
    </row>
    <row r="126" spans="1:36" x14ac:dyDescent="0.25">
      <c r="A126" t="s">
        <v>270</v>
      </c>
      <c r="B126" t="s">
        <v>271</v>
      </c>
      <c r="C126" s="1">
        <v>578</v>
      </c>
      <c r="D126" s="1">
        <v>129</v>
      </c>
      <c r="E126" s="1">
        <v>70</v>
      </c>
      <c r="F126" s="1">
        <v>118</v>
      </c>
      <c r="G126" s="1">
        <v>120</v>
      </c>
      <c r="H126" s="1">
        <v>97</v>
      </c>
      <c r="I126" s="1">
        <v>42</v>
      </c>
      <c r="J126" s="1">
        <v>2</v>
      </c>
      <c r="K126" s="1">
        <v>465</v>
      </c>
      <c r="L126" s="1">
        <v>15</v>
      </c>
      <c r="M126" s="1">
        <v>30</v>
      </c>
      <c r="N126" s="1">
        <v>15</v>
      </c>
      <c r="O126" s="1">
        <v>70</v>
      </c>
      <c r="P126" s="1">
        <v>70</v>
      </c>
      <c r="Q126" s="1">
        <v>95</v>
      </c>
      <c r="R126" s="1">
        <v>100</v>
      </c>
      <c r="S126" s="1">
        <v>70</v>
      </c>
      <c r="T126" t="s">
        <v>23</v>
      </c>
      <c r="U126" t="s">
        <v>21</v>
      </c>
      <c r="V126" s="9">
        <f t="shared" si="17"/>
        <v>22.318339100346023</v>
      </c>
      <c r="W126" s="9">
        <f t="shared" si="18"/>
        <v>12.110726643598616</v>
      </c>
      <c r="X126" s="9">
        <f t="shared" si="19"/>
        <v>20.415224913494807</v>
      </c>
      <c r="Y126" s="9">
        <f t="shared" si="20"/>
        <v>20.761245674740483</v>
      </c>
      <c r="Z126" s="9">
        <f t="shared" si="21"/>
        <v>16.782006920415224</v>
      </c>
      <c r="AA126" s="9">
        <f t="shared" si="22"/>
        <v>7.2664359861591699</v>
      </c>
      <c r="AB126" s="9">
        <f t="shared" si="23"/>
        <v>0.34602076124567477</v>
      </c>
      <c r="AC126" s="9">
        <f t="shared" si="24"/>
        <v>3.225806451612903</v>
      </c>
      <c r="AD126" s="9">
        <f t="shared" si="25"/>
        <v>6.4516129032258061</v>
      </c>
      <c r="AE126" s="9">
        <f t="shared" si="26"/>
        <v>3.225806451612903</v>
      </c>
      <c r="AF126" s="9">
        <f t="shared" si="27"/>
        <v>15.053763440860216</v>
      </c>
      <c r="AG126" s="9">
        <f t="shared" si="28"/>
        <v>15.053763440860216</v>
      </c>
      <c r="AH126" s="9">
        <f t="shared" si="29"/>
        <v>20.43010752688172</v>
      </c>
      <c r="AI126" s="9">
        <f t="shared" si="30"/>
        <v>21.50537634408602</v>
      </c>
      <c r="AJ126" s="9">
        <f t="shared" si="31"/>
        <v>15.053763440860216</v>
      </c>
    </row>
    <row r="127" spans="1:36" x14ac:dyDescent="0.25">
      <c r="A127" t="s">
        <v>272</v>
      </c>
      <c r="B127" t="s">
        <v>273</v>
      </c>
      <c r="C127" s="1">
        <v>710</v>
      </c>
      <c r="D127" s="1">
        <v>161.410071942446</v>
      </c>
      <c r="E127" s="1">
        <v>121.568345323741</v>
      </c>
      <c r="F127" s="1">
        <v>157.323741007194</v>
      </c>
      <c r="G127" s="1">
        <v>161.410071942446</v>
      </c>
      <c r="H127" s="1">
        <v>65.381294964028797</v>
      </c>
      <c r="I127" s="1">
        <v>39.841726618705103</v>
      </c>
      <c r="J127" s="1">
        <v>3.0647482014388499</v>
      </c>
      <c r="K127" s="1">
        <v>531.22302158273396</v>
      </c>
      <c r="L127" s="1">
        <v>20.431654676259001</v>
      </c>
      <c r="M127" s="1">
        <v>30.647482014388501</v>
      </c>
      <c r="N127" s="1">
        <v>30.647482014388501</v>
      </c>
      <c r="O127" s="1">
        <v>97.050359712230204</v>
      </c>
      <c r="P127" s="1">
        <v>107.26618705036</v>
      </c>
      <c r="Q127" s="1">
        <v>91.942446043165504</v>
      </c>
      <c r="R127" s="1">
        <v>102.158273381295</v>
      </c>
      <c r="S127" s="1">
        <v>51.079136690647502</v>
      </c>
      <c r="T127" t="s">
        <v>23</v>
      </c>
      <c r="U127" t="s">
        <v>21</v>
      </c>
      <c r="V127" s="9">
        <f t="shared" si="17"/>
        <v>22.733812949640281</v>
      </c>
      <c r="W127" s="9">
        <f t="shared" si="18"/>
        <v>17.122302158273381</v>
      </c>
      <c r="X127" s="9">
        <f t="shared" si="19"/>
        <v>22.158273381294929</v>
      </c>
      <c r="Y127" s="9">
        <f t="shared" si="20"/>
        <v>22.733812949640281</v>
      </c>
      <c r="Z127" s="9">
        <f t="shared" si="21"/>
        <v>9.208633093525183</v>
      </c>
      <c r="AA127" s="9">
        <f t="shared" si="22"/>
        <v>5.611510791366916</v>
      </c>
      <c r="AB127" s="9">
        <f t="shared" si="23"/>
        <v>0.43165467625899295</v>
      </c>
      <c r="AC127" s="9">
        <f t="shared" si="24"/>
        <v>3.8461538461538463</v>
      </c>
      <c r="AD127" s="9">
        <f t="shared" si="25"/>
        <v>5.7692307692307692</v>
      </c>
      <c r="AE127" s="9">
        <f t="shared" si="26"/>
        <v>5.7692307692307692</v>
      </c>
      <c r="AF127" s="9">
        <f t="shared" si="27"/>
        <v>18.269230769230763</v>
      </c>
      <c r="AG127" s="9">
        <f t="shared" si="28"/>
        <v>20.19230769230774</v>
      </c>
      <c r="AH127" s="9">
        <f t="shared" si="29"/>
        <v>17.30769230769231</v>
      </c>
      <c r="AI127" s="9">
        <f t="shared" si="30"/>
        <v>19.230769230769234</v>
      </c>
      <c r="AJ127" s="9">
        <f t="shared" si="31"/>
        <v>9.6153846153846168</v>
      </c>
    </row>
    <row r="128" spans="1:36" x14ac:dyDescent="0.25">
      <c r="A128" t="s">
        <v>274</v>
      </c>
      <c r="B128" t="s">
        <v>275</v>
      </c>
      <c r="C128" s="1">
        <v>1390</v>
      </c>
      <c r="D128" s="1">
        <v>297.78576563623301</v>
      </c>
      <c r="E128" s="1">
        <v>186.8655643422</v>
      </c>
      <c r="F128" s="1">
        <v>259.81308411215002</v>
      </c>
      <c r="G128" s="1">
        <v>328.76347951114298</v>
      </c>
      <c r="H128" s="1">
        <v>215.844716031632</v>
      </c>
      <c r="I128" s="1">
        <v>93.932422717469507</v>
      </c>
      <c r="J128" s="1">
        <v>6.99496764917326</v>
      </c>
      <c r="K128" s="1">
        <v>1084.2199856218499</v>
      </c>
      <c r="L128" s="1">
        <v>19.9856218547807</v>
      </c>
      <c r="M128" s="1">
        <v>49.964054636951801</v>
      </c>
      <c r="N128" s="1">
        <v>69.949676491732504</v>
      </c>
      <c r="O128" s="1">
        <v>174.87419122933099</v>
      </c>
      <c r="P128" s="1">
        <v>149.892163910855</v>
      </c>
      <c r="Q128" s="1">
        <v>189.86340762041701</v>
      </c>
      <c r="R128" s="1">
        <v>304.78073328540597</v>
      </c>
      <c r="S128" s="1">
        <v>124.91013659238</v>
      </c>
      <c r="T128" t="s">
        <v>23</v>
      </c>
      <c r="U128" t="s">
        <v>21</v>
      </c>
      <c r="V128" s="9">
        <f t="shared" si="17"/>
        <v>21.423436376707411</v>
      </c>
      <c r="W128" s="9">
        <f t="shared" si="18"/>
        <v>13.443565780014389</v>
      </c>
      <c r="X128" s="9">
        <f t="shared" si="19"/>
        <v>18.691588785046765</v>
      </c>
      <c r="Y128" s="9">
        <f t="shared" si="20"/>
        <v>23.652048885693738</v>
      </c>
      <c r="Z128" s="9">
        <f t="shared" si="21"/>
        <v>15.528396836808058</v>
      </c>
      <c r="AA128" s="9">
        <f t="shared" si="22"/>
        <v>6.75772825305536</v>
      </c>
      <c r="AB128" s="9">
        <f t="shared" si="23"/>
        <v>0.50323508267433525</v>
      </c>
      <c r="AC128" s="9">
        <f t="shared" si="24"/>
        <v>1.8433179723502355</v>
      </c>
      <c r="AD128" s="9">
        <f t="shared" si="25"/>
        <v>4.6082949308755934</v>
      </c>
      <c r="AE128" s="9">
        <f t="shared" si="26"/>
        <v>6.45161290322583</v>
      </c>
      <c r="AF128" s="9">
        <f t="shared" si="27"/>
        <v>16.129032258064548</v>
      </c>
      <c r="AG128" s="9">
        <f t="shared" si="28"/>
        <v>13.824884792626746</v>
      </c>
      <c r="AH128" s="9">
        <f t="shared" si="29"/>
        <v>17.51152073732727</v>
      </c>
      <c r="AI128" s="9">
        <f t="shared" si="30"/>
        <v>28.110599078341121</v>
      </c>
      <c r="AJ128" s="9">
        <f t="shared" si="31"/>
        <v>11.52073732718903</v>
      </c>
    </row>
    <row r="129" spans="1:36" x14ac:dyDescent="0.25">
      <c r="A129" t="s">
        <v>276</v>
      </c>
      <c r="B129" t="s">
        <v>277</v>
      </c>
      <c r="C129" s="1">
        <v>503</v>
      </c>
      <c r="D129" s="1">
        <v>104.87050507761001</v>
      </c>
      <c r="E129" s="1">
        <v>65.581964156844194</v>
      </c>
      <c r="F129" s="1">
        <v>108.67121053182601</v>
      </c>
      <c r="G129" s="1">
        <v>118.203385889526</v>
      </c>
      <c r="H129" s="1">
        <v>77.030213686286302</v>
      </c>
      <c r="I129" s="1">
        <v>27.541487837323899</v>
      </c>
      <c r="J129" s="1">
        <v>1.1012328205831099</v>
      </c>
      <c r="K129" s="1">
        <v>398.741232946629</v>
      </c>
      <c r="L129" s="1">
        <v>16.022780718820801</v>
      </c>
      <c r="M129" s="1">
        <v>44.332449860539199</v>
      </c>
      <c r="N129" s="1">
        <v>38.456144852881799</v>
      </c>
      <c r="O129" s="1">
        <v>71.539803818848597</v>
      </c>
      <c r="P129" s="1">
        <v>69.429842812604505</v>
      </c>
      <c r="Q129" s="1">
        <v>56.4536655295001</v>
      </c>
      <c r="R129" s="1">
        <v>47.820486361499299</v>
      </c>
      <c r="S129" s="1">
        <v>54.686058991934502</v>
      </c>
      <c r="T129" t="s">
        <v>23</v>
      </c>
      <c r="U129" t="s">
        <v>21</v>
      </c>
      <c r="V129" s="9">
        <f t="shared" si="17"/>
        <v>20.84900697367992</v>
      </c>
      <c r="W129" s="9">
        <f t="shared" si="18"/>
        <v>13.038163848279163</v>
      </c>
      <c r="X129" s="9">
        <f t="shared" si="19"/>
        <v>21.604614419846126</v>
      </c>
      <c r="Y129" s="9">
        <f t="shared" si="20"/>
        <v>23.499679103285487</v>
      </c>
      <c r="Z129" s="9">
        <f t="shared" si="21"/>
        <v>15.314157790514175</v>
      </c>
      <c r="AA129" s="9">
        <f t="shared" si="22"/>
        <v>5.4754448980763222</v>
      </c>
      <c r="AB129" s="9">
        <f t="shared" si="23"/>
        <v>0.2189329663187097</v>
      </c>
      <c r="AC129" s="9">
        <f t="shared" si="24"/>
        <v>4.0183405664910072</v>
      </c>
      <c r="AD129" s="9">
        <f t="shared" si="25"/>
        <v>11.118100210738186</v>
      </c>
      <c r="AE129" s="9">
        <f t="shared" si="26"/>
        <v>9.6443863025394982</v>
      </c>
      <c r="AF129" s="9">
        <f t="shared" si="27"/>
        <v>17.941411097663959</v>
      </c>
      <c r="AG129" s="9">
        <f t="shared" si="28"/>
        <v>17.412255637454379</v>
      </c>
      <c r="AH129" s="9">
        <f t="shared" si="29"/>
        <v>14.157970348919582</v>
      </c>
      <c r="AI129" s="9">
        <f t="shared" si="30"/>
        <v>11.992862139717566</v>
      </c>
      <c r="AJ129" s="9">
        <f t="shared" si="31"/>
        <v>13.714673696475769</v>
      </c>
    </row>
    <row r="130" spans="1:36" x14ac:dyDescent="0.25">
      <c r="A130" t="s">
        <v>278</v>
      </c>
      <c r="B130" t="s">
        <v>279</v>
      </c>
      <c r="C130" s="1">
        <v>735</v>
      </c>
      <c r="D130" s="1">
        <v>140.83249975509401</v>
      </c>
      <c r="E130" s="1">
        <v>97.2956871210515</v>
      </c>
      <c r="F130" s="1">
        <v>136.56602919576599</v>
      </c>
      <c r="G130" s="1">
        <v>153.78852675982699</v>
      </c>
      <c r="H130" s="1">
        <v>138.1281393518</v>
      </c>
      <c r="I130" s="1">
        <v>58.8749647480251</v>
      </c>
      <c r="J130" s="1">
        <v>9.5141530684358209</v>
      </c>
      <c r="K130" s="1">
        <v>593.03059727934703</v>
      </c>
      <c r="L130" s="1">
        <v>14.8403540839586</v>
      </c>
      <c r="M130" s="1">
        <v>20.0477487838433</v>
      </c>
      <c r="N130" s="1">
        <v>15.5836866913273</v>
      </c>
      <c r="O130" s="1">
        <v>38.858843689746202</v>
      </c>
      <c r="P130" s="1">
        <v>141.829838249435</v>
      </c>
      <c r="Q130" s="1">
        <v>88.107433996202005</v>
      </c>
      <c r="R130" s="1">
        <v>214.36461434420599</v>
      </c>
      <c r="S130" s="1">
        <v>59.3980774406294</v>
      </c>
      <c r="T130" t="s">
        <v>23</v>
      </c>
      <c r="U130" t="s">
        <v>21</v>
      </c>
      <c r="V130" s="9">
        <f t="shared" si="17"/>
        <v>19.160884320420955</v>
      </c>
      <c r="W130" s="9">
        <f t="shared" si="18"/>
        <v>13.237508451843741</v>
      </c>
      <c r="X130" s="9">
        <f t="shared" si="19"/>
        <v>18.580412135478365</v>
      </c>
      <c r="Y130" s="9">
        <f t="shared" si="20"/>
        <v>20.923609082969659</v>
      </c>
      <c r="Z130" s="9">
        <f t="shared" si="21"/>
        <v>18.7929441294966</v>
      </c>
      <c r="AA130" s="9">
        <f t="shared" si="22"/>
        <v>8.0101992854455926</v>
      </c>
      <c r="AB130" s="9">
        <f t="shared" si="23"/>
        <v>1.2944425943450097</v>
      </c>
      <c r="AC130" s="9">
        <f t="shared" si="24"/>
        <v>2.5024601010541199</v>
      </c>
      <c r="AD130" s="9">
        <f t="shared" si="25"/>
        <v>3.3805589249216785</v>
      </c>
      <c r="AE130" s="9">
        <f t="shared" si="26"/>
        <v>2.6278048321318916</v>
      </c>
      <c r="AF130" s="9">
        <f t="shared" si="27"/>
        <v>6.5525866402204782</v>
      </c>
      <c r="AG130" s="9">
        <f t="shared" si="28"/>
        <v>23.916108022100261</v>
      </c>
      <c r="AH130" s="9">
        <f t="shared" si="29"/>
        <v>14.857148079780949</v>
      </c>
      <c r="AI130" s="9">
        <f t="shared" si="30"/>
        <v>36.147311003453929</v>
      </c>
      <c r="AJ130" s="9">
        <f t="shared" si="31"/>
        <v>10.016022396336819</v>
      </c>
    </row>
    <row r="131" spans="1:36" x14ac:dyDescent="0.25">
      <c r="A131" t="s">
        <v>280</v>
      </c>
      <c r="B131" t="s">
        <v>281</v>
      </c>
      <c r="C131" s="1">
        <v>805</v>
      </c>
      <c r="D131" s="1">
        <v>176</v>
      </c>
      <c r="E131" s="1">
        <v>109</v>
      </c>
      <c r="F131" s="1">
        <v>198</v>
      </c>
      <c r="G131" s="1">
        <v>163</v>
      </c>
      <c r="H131" s="1">
        <v>111</v>
      </c>
      <c r="I131" s="1">
        <v>45</v>
      </c>
      <c r="J131" s="1">
        <v>3</v>
      </c>
      <c r="K131" s="1">
        <v>630</v>
      </c>
      <c r="L131" s="1">
        <v>5</v>
      </c>
      <c r="M131" s="1">
        <v>60</v>
      </c>
      <c r="N131" s="1">
        <v>35</v>
      </c>
      <c r="O131" s="1">
        <v>120</v>
      </c>
      <c r="P131" s="1">
        <v>105</v>
      </c>
      <c r="Q131" s="1">
        <v>95</v>
      </c>
      <c r="R131" s="1">
        <v>125</v>
      </c>
      <c r="S131" s="1">
        <v>85</v>
      </c>
      <c r="T131" t="s">
        <v>23</v>
      </c>
      <c r="U131" t="s">
        <v>21</v>
      </c>
      <c r="V131" s="9">
        <f t="shared" ref="V131:V194" si="32">D131/$C131*100</f>
        <v>21.863354037267079</v>
      </c>
      <c r="W131" s="9">
        <f t="shared" ref="W131:W194" si="33">E131/$C131*100</f>
        <v>13.540372670807454</v>
      </c>
      <c r="X131" s="9">
        <f t="shared" ref="X131:X194" si="34">F131/$C131*100</f>
        <v>24.596273291925467</v>
      </c>
      <c r="Y131" s="9">
        <f t="shared" ref="Y131:Y194" si="35">G131/$C131*100</f>
        <v>20.248447204968944</v>
      </c>
      <c r="Z131" s="9">
        <f t="shared" ref="Z131:Z194" si="36">H131/$C131*100</f>
        <v>13.788819875776397</v>
      </c>
      <c r="AA131" s="9">
        <f t="shared" ref="AA131:AA194" si="37">I131/$C131*100</f>
        <v>5.5900621118012426</v>
      </c>
      <c r="AB131" s="9">
        <f t="shared" ref="AB131:AB194" si="38">J131/$C131*100</f>
        <v>0.37267080745341613</v>
      </c>
      <c r="AC131" s="9">
        <f t="shared" ref="AC131:AC194" si="39">L131/$K131*100</f>
        <v>0.79365079365079361</v>
      </c>
      <c r="AD131" s="9">
        <f t="shared" ref="AD131:AD194" si="40">M131/$K131*100</f>
        <v>9.5238095238095237</v>
      </c>
      <c r="AE131" s="9">
        <f t="shared" ref="AE131:AE194" si="41">N131/$K131*100</f>
        <v>5.5555555555555554</v>
      </c>
      <c r="AF131" s="9">
        <f t="shared" ref="AF131:AF194" si="42">O131/$K131*100</f>
        <v>19.047619047619047</v>
      </c>
      <c r="AG131" s="9">
        <f t="shared" ref="AG131:AG194" si="43">P131/$K131*100</f>
        <v>16.666666666666664</v>
      </c>
      <c r="AH131" s="9">
        <f t="shared" ref="AH131:AH194" si="44">Q131/$K131*100</f>
        <v>15.079365079365079</v>
      </c>
      <c r="AI131" s="9">
        <f t="shared" ref="AI131:AI194" si="45">R131/$K131*100</f>
        <v>19.841269841269842</v>
      </c>
      <c r="AJ131" s="9">
        <f t="shared" ref="AJ131:AJ194" si="46">S131/$K131*100</f>
        <v>13.492063492063492</v>
      </c>
    </row>
    <row r="132" spans="1:36" x14ac:dyDescent="0.25">
      <c r="A132" t="s">
        <v>282</v>
      </c>
      <c r="B132" t="s">
        <v>283</v>
      </c>
      <c r="C132" s="1">
        <v>666</v>
      </c>
      <c r="D132" s="1">
        <v>157.46997531808901</v>
      </c>
      <c r="E132" s="1">
        <v>106.469902453356</v>
      </c>
      <c r="F132" s="1">
        <v>128.39508625981699</v>
      </c>
      <c r="G132" s="1">
        <v>133.05229521104599</v>
      </c>
      <c r="H132" s="1">
        <v>102.013723062888</v>
      </c>
      <c r="I132" s="1">
        <v>31.6717429331357</v>
      </c>
      <c r="J132" s="1">
        <v>6.92727476166798</v>
      </c>
      <c r="K132" s="1">
        <v>511.35091755594902</v>
      </c>
      <c r="L132" s="1">
        <v>9.9806798893410207</v>
      </c>
      <c r="M132" s="1">
        <v>34.759553954623399</v>
      </c>
      <c r="N132" s="1">
        <v>9.9436524153489003</v>
      </c>
      <c r="O132" s="1">
        <v>49.656518840650698</v>
      </c>
      <c r="P132" s="1">
        <v>119.33580361608701</v>
      </c>
      <c r="Q132" s="1">
        <v>104.389438339886</v>
      </c>
      <c r="R132" s="1">
        <v>148.51346580997401</v>
      </c>
      <c r="S132" s="1">
        <v>34.7718046900372</v>
      </c>
      <c r="T132" t="s">
        <v>23</v>
      </c>
      <c r="U132" t="s">
        <v>21</v>
      </c>
      <c r="V132" s="9">
        <f t="shared" si="32"/>
        <v>23.644140438151503</v>
      </c>
      <c r="W132" s="9">
        <f t="shared" si="33"/>
        <v>15.986471839843244</v>
      </c>
      <c r="X132" s="9">
        <f t="shared" si="34"/>
        <v>19.278541480453001</v>
      </c>
      <c r="Y132" s="9">
        <f t="shared" si="35"/>
        <v>19.977822103760658</v>
      </c>
      <c r="Z132" s="9">
        <f t="shared" si="36"/>
        <v>15.317375835268468</v>
      </c>
      <c r="AA132" s="9">
        <f t="shared" si="37"/>
        <v>4.7555169569272824</v>
      </c>
      <c r="AB132" s="9">
        <f t="shared" si="38"/>
        <v>1.0401313455957928</v>
      </c>
      <c r="AC132" s="9">
        <f t="shared" si="39"/>
        <v>1.951825947051125</v>
      </c>
      <c r="AD132" s="9">
        <f t="shared" si="40"/>
        <v>6.7975929564691189</v>
      </c>
      <c r="AE132" s="9">
        <f t="shared" si="41"/>
        <v>1.9445848387005045</v>
      </c>
      <c r="AF132" s="9">
        <f t="shared" si="42"/>
        <v>9.7108496603445662</v>
      </c>
      <c r="AG132" s="9">
        <f t="shared" si="43"/>
        <v>23.33735982844501</v>
      </c>
      <c r="AH132" s="9">
        <f t="shared" si="44"/>
        <v>20.414442363538797</v>
      </c>
      <c r="AI132" s="9">
        <f t="shared" si="45"/>
        <v>29.043355690023674</v>
      </c>
      <c r="AJ132" s="9">
        <f t="shared" si="46"/>
        <v>6.7999887154270482</v>
      </c>
    </row>
    <row r="133" spans="1:36" x14ac:dyDescent="0.25">
      <c r="A133" t="s">
        <v>284</v>
      </c>
      <c r="B133" t="s">
        <v>285</v>
      </c>
      <c r="C133" s="1">
        <v>1292</v>
      </c>
      <c r="D133" s="1">
        <v>212.157935413237</v>
      </c>
      <c r="E133" s="1">
        <v>186.66439509566999</v>
      </c>
      <c r="F133" s="1">
        <v>194.534396638153</v>
      </c>
      <c r="G133" s="1">
        <v>305.01776075394503</v>
      </c>
      <c r="H133" s="1">
        <v>233.58805111210299</v>
      </c>
      <c r="I133" s="1">
        <v>128.927408785447</v>
      </c>
      <c r="J133" s="1">
        <v>31.1100522014424</v>
      </c>
      <c r="K133" s="1">
        <v>1073.0593856847699</v>
      </c>
      <c r="L133" s="1">
        <v>29.5518950498194</v>
      </c>
      <c r="M133" s="1">
        <v>34.6590385425921</v>
      </c>
      <c r="N133" s="1">
        <v>64.354615504104203</v>
      </c>
      <c r="O133" s="1">
        <v>157.61066571189099</v>
      </c>
      <c r="P133" s="1">
        <v>143.765244845474</v>
      </c>
      <c r="Q133" s="1">
        <v>123.22459784490999</v>
      </c>
      <c r="R133" s="1">
        <v>381.69909669613702</v>
      </c>
      <c r="S133" s="1">
        <v>138.194231489846</v>
      </c>
      <c r="T133" t="s">
        <v>23</v>
      </c>
      <c r="U133" t="s">
        <v>21</v>
      </c>
      <c r="V133" s="9">
        <f t="shared" si="32"/>
        <v>16.420892833841876</v>
      </c>
      <c r="W133" s="9">
        <f t="shared" si="33"/>
        <v>14.447708598736067</v>
      </c>
      <c r="X133" s="9">
        <f t="shared" si="34"/>
        <v>15.05684184505828</v>
      </c>
      <c r="Y133" s="9">
        <f t="shared" si="35"/>
        <v>23.608185816868811</v>
      </c>
      <c r="Z133" s="9">
        <f t="shared" si="36"/>
        <v>18.079570519512615</v>
      </c>
      <c r="AA133" s="9">
        <f t="shared" si="37"/>
        <v>9.9789016087807276</v>
      </c>
      <c r="AB133" s="9">
        <f t="shared" si="38"/>
        <v>2.407898777201424</v>
      </c>
      <c r="AC133" s="9">
        <f t="shared" si="39"/>
        <v>2.7539850491089957</v>
      </c>
      <c r="AD133" s="9">
        <f t="shared" si="40"/>
        <v>3.2299273465162903</v>
      </c>
      <c r="AE133" s="9">
        <f t="shared" si="41"/>
        <v>5.9973023266588807</v>
      </c>
      <c r="AF133" s="9">
        <f t="shared" si="42"/>
        <v>14.687972335409205</v>
      </c>
      <c r="AG133" s="9">
        <f t="shared" si="43"/>
        <v>13.39769697403379</v>
      </c>
      <c r="AH133" s="9">
        <f t="shared" si="44"/>
        <v>11.483483532113608</v>
      </c>
      <c r="AI133" s="9">
        <f t="shared" si="45"/>
        <v>35.571106481917283</v>
      </c>
      <c r="AJ133" s="9">
        <f t="shared" si="46"/>
        <v>12.878525954242292</v>
      </c>
    </row>
    <row r="134" spans="1:36" x14ac:dyDescent="0.25">
      <c r="A134" t="s">
        <v>286</v>
      </c>
      <c r="B134" t="s">
        <v>287</v>
      </c>
      <c r="C134" s="1">
        <v>416.00000000000102</v>
      </c>
      <c r="D134" s="1">
        <v>79.127893602279599</v>
      </c>
      <c r="E134" s="1">
        <v>57.4321269678858</v>
      </c>
      <c r="F134" s="1">
        <v>86.635981361742495</v>
      </c>
      <c r="G134" s="1">
        <v>74.190269459397001</v>
      </c>
      <c r="H134" s="1">
        <v>81.773761763433001</v>
      </c>
      <c r="I134" s="1">
        <v>35.848250717431903</v>
      </c>
      <c r="J134" s="1">
        <v>0.99171612783121699</v>
      </c>
      <c r="K134" s="1">
        <v>361.101222363251</v>
      </c>
      <c r="L134">
        <v>0</v>
      </c>
      <c r="M134" s="1">
        <v>15.2113192947422</v>
      </c>
      <c r="N134" s="1">
        <v>20.135936325518902</v>
      </c>
      <c r="O134" s="1">
        <v>50.189269470420598</v>
      </c>
      <c r="P134" s="1">
        <v>25.195512396628999</v>
      </c>
      <c r="Q134" s="1">
        <v>75.249369838731099</v>
      </c>
      <c r="R134" s="1">
        <v>139.807196460733</v>
      </c>
      <c r="S134" s="1">
        <v>35.312618576476403</v>
      </c>
      <c r="T134" t="s">
        <v>23</v>
      </c>
      <c r="U134" t="s">
        <v>21</v>
      </c>
      <c r="V134" s="9">
        <f t="shared" si="32"/>
        <v>19.021128269778703</v>
      </c>
      <c r="W134" s="9">
        <f t="shared" si="33"/>
        <v>13.805799751895591</v>
      </c>
      <c r="X134" s="9">
        <f t="shared" si="34"/>
        <v>20.825957058111126</v>
      </c>
      <c r="Y134" s="9">
        <f t="shared" si="35"/>
        <v>17.834199389278083</v>
      </c>
      <c r="Z134" s="9">
        <f t="shared" si="36"/>
        <v>19.657154270055962</v>
      </c>
      <c r="AA134" s="9">
        <f t="shared" si="37"/>
        <v>8.6173679609211096</v>
      </c>
      <c r="AB134" s="9">
        <f t="shared" si="38"/>
        <v>0.2383932999594266</v>
      </c>
      <c r="AC134" s="9">
        <f t="shared" si="39"/>
        <v>0</v>
      </c>
      <c r="AD134" s="9">
        <f t="shared" si="40"/>
        <v>4.2124806986779797</v>
      </c>
      <c r="AE134" s="9">
        <f t="shared" si="41"/>
        <v>5.5762581454966913</v>
      </c>
      <c r="AF134" s="9">
        <f t="shared" si="42"/>
        <v>13.8989475421749</v>
      </c>
      <c r="AG134" s="9">
        <f t="shared" si="43"/>
        <v>6.9774098884892419</v>
      </c>
      <c r="AH134" s="9">
        <f t="shared" si="44"/>
        <v>20.838857688228408</v>
      </c>
      <c r="AI134" s="9">
        <f t="shared" si="45"/>
        <v>38.716899252169654</v>
      </c>
      <c r="AJ134" s="9">
        <f t="shared" si="46"/>
        <v>9.7791467847631797</v>
      </c>
    </row>
    <row r="135" spans="1:36" x14ac:dyDescent="0.25">
      <c r="A135" t="s">
        <v>288</v>
      </c>
      <c r="B135" t="s">
        <v>289</v>
      </c>
      <c r="C135" s="1">
        <v>560</v>
      </c>
      <c r="D135" s="1">
        <v>101</v>
      </c>
      <c r="E135" s="1">
        <v>75</v>
      </c>
      <c r="F135" s="1">
        <v>109</v>
      </c>
      <c r="G135" s="1">
        <v>122</v>
      </c>
      <c r="H135" s="1">
        <v>93</v>
      </c>
      <c r="I135" s="1">
        <v>58</v>
      </c>
      <c r="J135" s="1">
        <v>2</v>
      </c>
      <c r="K135" s="1">
        <v>445</v>
      </c>
      <c r="L135" s="1">
        <v>15</v>
      </c>
      <c r="M135" s="1">
        <v>20</v>
      </c>
      <c r="N135" s="1">
        <v>25</v>
      </c>
      <c r="O135" s="1">
        <v>60</v>
      </c>
      <c r="P135" s="1">
        <v>45</v>
      </c>
      <c r="Q135" s="1">
        <v>75</v>
      </c>
      <c r="R135" s="1">
        <v>170</v>
      </c>
      <c r="S135" s="1">
        <v>35</v>
      </c>
      <c r="T135" t="s">
        <v>23</v>
      </c>
      <c r="U135" t="s">
        <v>21</v>
      </c>
      <c r="V135" s="9">
        <f t="shared" si="32"/>
        <v>18.035714285714285</v>
      </c>
      <c r="W135" s="9">
        <f t="shared" si="33"/>
        <v>13.392857142857142</v>
      </c>
      <c r="X135" s="9">
        <f t="shared" si="34"/>
        <v>19.464285714285715</v>
      </c>
      <c r="Y135" s="9">
        <f t="shared" si="35"/>
        <v>21.785714285714285</v>
      </c>
      <c r="Z135" s="9">
        <f t="shared" si="36"/>
        <v>16.607142857142858</v>
      </c>
      <c r="AA135" s="9">
        <f t="shared" si="37"/>
        <v>10.357142857142858</v>
      </c>
      <c r="AB135" s="9">
        <f t="shared" si="38"/>
        <v>0.35714285714285715</v>
      </c>
      <c r="AC135" s="9">
        <f t="shared" si="39"/>
        <v>3.3707865168539324</v>
      </c>
      <c r="AD135" s="9">
        <f t="shared" si="40"/>
        <v>4.4943820224719104</v>
      </c>
      <c r="AE135" s="9">
        <f t="shared" si="41"/>
        <v>5.6179775280898872</v>
      </c>
      <c r="AF135" s="9">
        <f t="shared" si="42"/>
        <v>13.48314606741573</v>
      </c>
      <c r="AG135" s="9">
        <f t="shared" si="43"/>
        <v>10.112359550561797</v>
      </c>
      <c r="AH135" s="9">
        <f t="shared" si="44"/>
        <v>16.853932584269664</v>
      </c>
      <c r="AI135" s="9">
        <f t="shared" si="45"/>
        <v>38.202247191011232</v>
      </c>
      <c r="AJ135" s="9">
        <f t="shared" si="46"/>
        <v>7.8651685393258424</v>
      </c>
    </row>
    <row r="136" spans="1:36" x14ac:dyDescent="0.25">
      <c r="A136" t="s">
        <v>290</v>
      </c>
      <c r="B136" t="s">
        <v>291</v>
      </c>
      <c r="C136" s="1">
        <v>320</v>
      </c>
      <c r="D136" s="1">
        <v>54.489164086687303</v>
      </c>
      <c r="E136" s="1">
        <v>36.656346749226003</v>
      </c>
      <c r="F136" s="1">
        <v>51.517027863777102</v>
      </c>
      <c r="G136" s="1">
        <v>62.414860681114597</v>
      </c>
      <c r="H136" s="1">
        <v>82.229102167182702</v>
      </c>
      <c r="I136" s="1">
        <v>27.739938080495399</v>
      </c>
      <c r="J136" s="1">
        <v>4.95356037151703</v>
      </c>
      <c r="K136" s="1">
        <v>267.49226006191998</v>
      </c>
      <c r="L136" s="1">
        <v>4.95356037151703</v>
      </c>
      <c r="M136" s="1">
        <v>14.860681114551101</v>
      </c>
      <c r="N136" s="1">
        <v>14.860681114551101</v>
      </c>
      <c r="O136" s="1">
        <v>39.628482972136197</v>
      </c>
      <c r="P136" s="1">
        <v>24.767801857585201</v>
      </c>
      <c r="Q136" s="1">
        <v>39.628482972136197</v>
      </c>
      <c r="R136" s="1">
        <v>104.024767801858</v>
      </c>
      <c r="S136" s="1">
        <v>24.767801857585201</v>
      </c>
      <c r="T136" t="s">
        <v>23</v>
      </c>
      <c r="U136" t="s">
        <v>21</v>
      </c>
      <c r="V136" s="9">
        <f t="shared" si="32"/>
        <v>17.027863777089784</v>
      </c>
      <c r="W136" s="9">
        <f t="shared" si="33"/>
        <v>11.455108359133126</v>
      </c>
      <c r="X136" s="9">
        <f t="shared" si="34"/>
        <v>16.099071207430342</v>
      </c>
      <c r="Y136" s="9">
        <f t="shared" si="35"/>
        <v>19.504643962848313</v>
      </c>
      <c r="Z136" s="9">
        <f t="shared" si="36"/>
        <v>25.696594427244595</v>
      </c>
      <c r="AA136" s="9">
        <f t="shared" si="37"/>
        <v>8.6687306501548136</v>
      </c>
      <c r="AB136" s="9">
        <f t="shared" si="38"/>
        <v>1.547987616099072</v>
      </c>
      <c r="AC136" s="9">
        <f t="shared" si="39"/>
        <v>1.8518518518518494</v>
      </c>
      <c r="AD136" s="9">
        <f t="shared" si="40"/>
        <v>5.5555555555555518</v>
      </c>
      <c r="AE136" s="9">
        <f t="shared" si="41"/>
        <v>5.5555555555555518</v>
      </c>
      <c r="AF136" s="9">
        <f t="shared" si="42"/>
        <v>14.814814814814778</v>
      </c>
      <c r="AG136" s="9">
        <f t="shared" si="43"/>
        <v>9.2592592592592649</v>
      </c>
      <c r="AH136" s="9">
        <f t="shared" si="44"/>
        <v>14.814814814814778</v>
      </c>
      <c r="AI136" s="9">
        <f t="shared" si="45"/>
        <v>38.888888888888978</v>
      </c>
      <c r="AJ136" s="9">
        <f t="shared" si="46"/>
        <v>9.2592592592592649</v>
      </c>
    </row>
    <row r="137" spans="1:36" x14ac:dyDescent="0.25">
      <c r="A137" t="s">
        <v>292</v>
      </c>
      <c r="B137" t="s">
        <v>293</v>
      </c>
      <c r="C137" s="1">
        <v>453</v>
      </c>
      <c r="D137" s="1">
        <v>113.761743407034</v>
      </c>
      <c r="E137" s="1">
        <v>55.493533369284997</v>
      </c>
      <c r="F137" s="1">
        <v>108.212390070106</v>
      </c>
      <c r="G137" s="1">
        <v>68.4338082728476</v>
      </c>
      <c r="H137" s="1">
        <v>74.866972752911195</v>
      </c>
      <c r="I137" s="1">
        <v>28.564848100279601</v>
      </c>
      <c r="J137" s="1">
        <v>3.6667040275366398</v>
      </c>
      <c r="K137" s="1">
        <v>360.50256150192098</v>
      </c>
      <c r="L137" s="1">
        <v>9.2489222282141608</v>
      </c>
      <c r="M137" s="1">
        <v>23.122305570535399</v>
      </c>
      <c r="N137" s="1">
        <v>27.746766684642498</v>
      </c>
      <c r="O137" s="1">
        <v>41.620150026963699</v>
      </c>
      <c r="P137" s="1">
        <v>64.742455597499102</v>
      </c>
      <c r="Q137" s="1">
        <v>41.620150026963699</v>
      </c>
      <c r="R137" s="1">
        <v>87.741517928975696</v>
      </c>
      <c r="S137" s="1">
        <v>64.660293438126601</v>
      </c>
      <c r="T137" t="s">
        <v>23</v>
      </c>
      <c r="U137" t="s">
        <v>21</v>
      </c>
      <c r="V137" s="9">
        <f t="shared" si="32"/>
        <v>25.112967639521855</v>
      </c>
      <c r="W137" s="9">
        <f t="shared" si="33"/>
        <v>12.250228116839954</v>
      </c>
      <c r="X137" s="9">
        <f t="shared" si="34"/>
        <v>23.887944827837966</v>
      </c>
      <c r="Y137" s="9">
        <f t="shared" si="35"/>
        <v>15.106800943233464</v>
      </c>
      <c r="Z137" s="9">
        <f t="shared" si="36"/>
        <v>16.526925552519028</v>
      </c>
      <c r="AA137" s="9">
        <f t="shared" si="37"/>
        <v>6.3057059824016788</v>
      </c>
      <c r="AB137" s="9">
        <f t="shared" si="38"/>
        <v>0.80942693764605744</v>
      </c>
      <c r="AC137" s="9">
        <f t="shared" si="39"/>
        <v>2.5655635260069789</v>
      </c>
      <c r="AD137" s="9">
        <f t="shared" si="40"/>
        <v>6.4139088150174457</v>
      </c>
      <c r="AE137" s="9">
        <f t="shared" si="41"/>
        <v>7.6966905780209398</v>
      </c>
      <c r="AF137" s="9">
        <f t="shared" si="42"/>
        <v>11.545035867031398</v>
      </c>
      <c r="AG137" s="9">
        <f t="shared" si="43"/>
        <v>17.958944682048845</v>
      </c>
      <c r="AH137" s="9">
        <f t="shared" si="44"/>
        <v>11.545035867031398</v>
      </c>
      <c r="AI137" s="9">
        <f t="shared" si="45"/>
        <v>24.338666988502979</v>
      </c>
      <c r="AJ137" s="9">
        <f t="shared" si="46"/>
        <v>17.93615367633998</v>
      </c>
    </row>
    <row r="138" spans="1:36" x14ac:dyDescent="0.25">
      <c r="A138" t="s">
        <v>294</v>
      </c>
      <c r="B138" t="s">
        <v>295</v>
      </c>
      <c r="C138" s="1">
        <v>1049</v>
      </c>
      <c r="D138" s="1">
        <v>185.23282506032001</v>
      </c>
      <c r="E138" s="1">
        <v>144.79085707363001</v>
      </c>
      <c r="F138" s="1">
        <v>167.42392414019599</v>
      </c>
      <c r="G138" s="1">
        <v>207.50048663326999</v>
      </c>
      <c r="H138" s="1">
        <v>195.85944429238199</v>
      </c>
      <c r="I138" s="1">
        <v>125.898896294778</v>
      </c>
      <c r="J138" s="1">
        <v>22.2935665054239</v>
      </c>
      <c r="K138" s="1">
        <v>825.68564160279595</v>
      </c>
      <c r="L138" s="1">
        <v>43.479091568530201</v>
      </c>
      <c r="M138" s="1">
        <v>30.3239710787416</v>
      </c>
      <c r="N138" s="1">
        <v>14.429429367249099</v>
      </c>
      <c r="O138" s="1">
        <v>74.339324060720699</v>
      </c>
      <c r="P138" s="1">
        <v>100.56839017950701</v>
      </c>
      <c r="Q138" s="1">
        <v>165.58609756242399</v>
      </c>
      <c r="R138" s="1">
        <v>335.53855592930501</v>
      </c>
      <c r="S138" s="1">
        <v>61.4207818563182</v>
      </c>
      <c r="T138" t="s">
        <v>23</v>
      </c>
      <c r="U138" t="s">
        <v>21</v>
      </c>
      <c r="V138" s="9">
        <f t="shared" si="32"/>
        <v>17.658038613948523</v>
      </c>
      <c r="W138" s="9">
        <f t="shared" si="33"/>
        <v>13.802750912643472</v>
      </c>
      <c r="X138" s="9">
        <f t="shared" si="34"/>
        <v>15.960335952354241</v>
      </c>
      <c r="Y138" s="9">
        <f t="shared" si="35"/>
        <v>19.780789955507146</v>
      </c>
      <c r="Z138" s="9">
        <f t="shared" si="36"/>
        <v>18.671062372963014</v>
      </c>
      <c r="AA138" s="9">
        <f t="shared" si="37"/>
        <v>12.001801362705242</v>
      </c>
      <c r="AB138" s="9">
        <f t="shared" si="38"/>
        <v>2.125220829878351</v>
      </c>
      <c r="AC138" s="9">
        <f t="shared" si="39"/>
        <v>5.2658165986912291</v>
      </c>
      <c r="AD138" s="9">
        <f t="shared" si="40"/>
        <v>3.6725806470217441</v>
      </c>
      <c r="AE138" s="9">
        <f t="shared" si="41"/>
        <v>1.7475693702556254</v>
      </c>
      <c r="AF138" s="9">
        <f t="shared" si="42"/>
        <v>9.0033446526229337</v>
      </c>
      <c r="AG138" s="9">
        <f t="shared" si="43"/>
        <v>12.179985349422656</v>
      </c>
      <c r="AH138" s="9">
        <f t="shared" si="44"/>
        <v>20.05437532388153</v>
      </c>
      <c r="AI138" s="9">
        <f t="shared" si="45"/>
        <v>40.637567013756922</v>
      </c>
      <c r="AJ138" s="9">
        <f t="shared" si="46"/>
        <v>7.4387610443473431</v>
      </c>
    </row>
    <row r="139" spans="1:36" x14ac:dyDescent="0.25">
      <c r="A139" t="s">
        <v>296</v>
      </c>
      <c r="B139" t="s">
        <v>297</v>
      </c>
      <c r="C139" s="1">
        <v>67</v>
      </c>
      <c r="D139" s="1">
        <v>10</v>
      </c>
      <c r="E139" s="1">
        <v>3</v>
      </c>
      <c r="F139" s="1">
        <v>14</v>
      </c>
      <c r="G139" s="1">
        <v>9</v>
      </c>
      <c r="H139" s="1">
        <v>22</v>
      </c>
      <c r="I139" s="1">
        <v>9</v>
      </c>
      <c r="J139">
        <v>0</v>
      </c>
      <c r="K139" s="1">
        <v>55</v>
      </c>
      <c r="L139" s="1">
        <v>5</v>
      </c>
      <c r="M139" s="1">
        <v>5</v>
      </c>
      <c r="N139">
        <v>0</v>
      </c>
      <c r="O139">
        <v>0</v>
      </c>
      <c r="P139" s="1">
        <v>5</v>
      </c>
      <c r="Q139">
        <v>0</v>
      </c>
      <c r="R139" s="1">
        <v>30</v>
      </c>
      <c r="S139" s="1">
        <v>10</v>
      </c>
      <c r="T139" t="s">
        <v>23</v>
      </c>
      <c r="U139" t="s">
        <v>21</v>
      </c>
      <c r="V139" s="9">
        <f t="shared" si="32"/>
        <v>14.925373134328357</v>
      </c>
      <c r="W139" s="9">
        <f t="shared" si="33"/>
        <v>4.4776119402985071</v>
      </c>
      <c r="X139" s="9">
        <f t="shared" si="34"/>
        <v>20.8955223880597</v>
      </c>
      <c r="Y139" s="9">
        <f t="shared" si="35"/>
        <v>13.432835820895523</v>
      </c>
      <c r="Z139" s="9">
        <f t="shared" si="36"/>
        <v>32.835820895522389</v>
      </c>
      <c r="AA139" s="9">
        <f t="shared" si="37"/>
        <v>13.432835820895523</v>
      </c>
      <c r="AB139" s="9">
        <f t="shared" si="38"/>
        <v>0</v>
      </c>
      <c r="AC139" s="9">
        <f t="shared" si="39"/>
        <v>9.0909090909090917</v>
      </c>
      <c r="AD139" s="9">
        <f t="shared" si="40"/>
        <v>9.0909090909090917</v>
      </c>
      <c r="AE139" s="9">
        <f t="shared" si="41"/>
        <v>0</v>
      </c>
      <c r="AF139" s="9">
        <f t="shared" si="42"/>
        <v>0</v>
      </c>
      <c r="AG139" s="9">
        <f t="shared" si="43"/>
        <v>9.0909090909090917</v>
      </c>
      <c r="AH139" s="9">
        <f t="shared" si="44"/>
        <v>0</v>
      </c>
      <c r="AI139" s="9">
        <f t="shared" si="45"/>
        <v>54.54545454545454</v>
      </c>
      <c r="AJ139" s="9">
        <f t="shared" si="46"/>
        <v>18.181818181818183</v>
      </c>
    </row>
    <row r="140" spans="1:36" x14ac:dyDescent="0.25">
      <c r="A140" t="s">
        <v>298</v>
      </c>
      <c r="B140" t="s">
        <v>299</v>
      </c>
      <c r="C140" s="1">
        <v>15641</v>
      </c>
      <c r="D140" s="1">
        <v>2566.9965847971798</v>
      </c>
      <c r="E140" s="1">
        <v>2878.7654320574102</v>
      </c>
      <c r="F140" s="1">
        <v>2588.83100128559</v>
      </c>
      <c r="G140" s="1">
        <v>3022.3685844360798</v>
      </c>
      <c r="H140" s="1">
        <v>2735.8386493884</v>
      </c>
      <c r="I140" s="1">
        <v>1604.3150337862401</v>
      </c>
      <c r="J140" s="1">
        <v>243.88471424909301</v>
      </c>
      <c r="K140" s="1">
        <v>13073.6750567695</v>
      </c>
      <c r="L140" s="1">
        <v>6.6714125267034596</v>
      </c>
      <c r="M140" s="1">
        <v>427.87012024285099</v>
      </c>
      <c r="N140" s="1">
        <v>739.41691831915796</v>
      </c>
      <c r="O140" s="1">
        <v>1751.12313154913</v>
      </c>
      <c r="P140" s="1">
        <v>2150.5558105846499</v>
      </c>
      <c r="Q140" s="1">
        <v>1925.4634293460001</v>
      </c>
      <c r="R140" s="1">
        <v>4145.1115027508904</v>
      </c>
      <c r="S140" s="1">
        <v>1927.4627314501299</v>
      </c>
      <c r="T140" t="s">
        <v>23</v>
      </c>
      <c r="U140" t="s">
        <v>21</v>
      </c>
      <c r="V140" s="9">
        <f t="shared" si="32"/>
        <v>16.411972283084072</v>
      </c>
      <c r="W140" s="9">
        <f t="shared" si="33"/>
        <v>18.405251787337193</v>
      </c>
      <c r="X140" s="9">
        <f t="shared" si="34"/>
        <v>16.551569600956398</v>
      </c>
      <c r="Y140" s="9">
        <f t="shared" si="35"/>
        <v>19.323371807659868</v>
      </c>
      <c r="Z140" s="9">
        <f t="shared" si="36"/>
        <v>17.491456105034207</v>
      </c>
      <c r="AA140" s="9">
        <f t="shared" si="37"/>
        <v>10.257112932588965</v>
      </c>
      <c r="AB140" s="9">
        <f t="shared" si="38"/>
        <v>1.5592654833392559</v>
      </c>
      <c r="AC140" s="9">
        <f t="shared" si="39"/>
        <v>5.1029358598361579E-2</v>
      </c>
      <c r="AD140" s="9">
        <f t="shared" si="40"/>
        <v>3.2727608601630451</v>
      </c>
      <c r="AE140" s="9">
        <f t="shared" si="41"/>
        <v>5.6557694382674031</v>
      </c>
      <c r="AF140" s="9">
        <f t="shared" si="42"/>
        <v>13.39426843596212</v>
      </c>
      <c r="AG140" s="9">
        <f t="shared" si="43"/>
        <v>16.449512484028737</v>
      </c>
      <c r="AH140" s="9">
        <f t="shared" si="44"/>
        <v>14.727790166002347</v>
      </c>
      <c r="AI140" s="9">
        <f t="shared" si="45"/>
        <v>31.705786511839051</v>
      </c>
      <c r="AJ140" s="9">
        <f t="shared" si="46"/>
        <v>14.743082745139032</v>
      </c>
    </row>
    <row r="141" spans="1:36" x14ac:dyDescent="0.25">
      <c r="A141" t="s">
        <v>300</v>
      </c>
      <c r="B141" t="s">
        <v>301</v>
      </c>
      <c r="C141" s="1">
        <v>492.00000000000199</v>
      </c>
      <c r="D141" s="1">
        <v>100.01642710472299</v>
      </c>
      <c r="E141" s="1">
        <v>55.564681724846302</v>
      </c>
      <c r="F141" s="1">
        <v>101.02669404517501</v>
      </c>
      <c r="G141" s="1">
        <v>95.975359342916207</v>
      </c>
      <c r="H141" s="1">
        <v>94.965092402464506</v>
      </c>
      <c r="I141" s="1">
        <v>41.420944558521697</v>
      </c>
      <c r="J141" s="1">
        <v>3.0308008213552502</v>
      </c>
      <c r="K141" s="1">
        <v>399.05544147844</v>
      </c>
      <c r="L141" s="1">
        <v>10.102669404517499</v>
      </c>
      <c r="M141" s="1">
        <v>20.205338809034899</v>
      </c>
      <c r="N141" s="1">
        <v>10.102669404517499</v>
      </c>
      <c r="O141" s="1">
        <v>60.616016427104803</v>
      </c>
      <c r="P141" s="1">
        <v>60.616016427104803</v>
      </c>
      <c r="Q141" s="1">
        <v>60.616016427104803</v>
      </c>
      <c r="R141" s="1">
        <v>156.59137577002099</v>
      </c>
      <c r="S141" s="1">
        <v>20.205338809034899</v>
      </c>
      <c r="T141" t="s">
        <v>23</v>
      </c>
      <c r="U141" t="s">
        <v>21</v>
      </c>
      <c r="V141" s="9">
        <f t="shared" si="32"/>
        <v>20.328542094455813</v>
      </c>
      <c r="W141" s="9">
        <f t="shared" si="33"/>
        <v>11.293634496919934</v>
      </c>
      <c r="X141" s="9">
        <f t="shared" si="34"/>
        <v>20.533880903490772</v>
      </c>
      <c r="Y141" s="9">
        <f t="shared" si="35"/>
        <v>19.507186858316221</v>
      </c>
      <c r="Z141" s="9">
        <f t="shared" si="36"/>
        <v>19.301848049281325</v>
      </c>
      <c r="AA141" s="9">
        <f t="shared" si="37"/>
        <v>8.4188911704312055</v>
      </c>
      <c r="AB141" s="9">
        <f t="shared" si="38"/>
        <v>0.61601642710472315</v>
      </c>
      <c r="AC141" s="9">
        <f t="shared" si="39"/>
        <v>2.5316455696202609</v>
      </c>
      <c r="AD141" s="9">
        <f t="shared" si="40"/>
        <v>5.0632911392404969</v>
      </c>
      <c r="AE141" s="9">
        <f t="shared" si="41"/>
        <v>2.5316455696202609</v>
      </c>
      <c r="AF141" s="9">
        <f t="shared" si="42"/>
        <v>15.189873417721516</v>
      </c>
      <c r="AG141" s="9">
        <f t="shared" si="43"/>
        <v>15.189873417721516</v>
      </c>
      <c r="AH141" s="9">
        <f t="shared" si="44"/>
        <v>15.189873417721516</v>
      </c>
      <c r="AI141" s="9">
        <f t="shared" si="45"/>
        <v>39.240506329113984</v>
      </c>
      <c r="AJ141" s="9">
        <f t="shared" si="46"/>
        <v>5.0632911392404969</v>
      </c>
    </row>
    <row r="142" spans="1:36" x14ac:dyDescent="0.25">
      <c r="A142" t="s">
        <v>302</v>
      </c>
      <c r="B142" t="s">
        <v>303</v>
      </c>
      <c r="C142" s="1">
        <v>5302</v>
      </c>
      <c r="D142" s="1">
        <v>911.12865556934798</v>
      </c>
      <c r="E142" s="1">
        <v>858.31692168762299</v>
      </c>
      <c r="F142" s="1">
        <v>868.10841999736897</v>
      </c>
      <c r="G142" s="1">
        <v>997.56207021691796</v>
      </c>
      <c r="H142" s="1">
        <v>1029.5075325457301</v>
      </c>
      <c r="I142" s="1">
        <v>564.32526004571105</v>
      </c>
      <c r="J142" s="1">
        <v>73.051139937301699</v>
      </c>
      <c r="K142" s="1">
        <v>4380.2734590030504</v>
      </c>
      <c r="L142" s="1">
        <v>9.96303795005376</v>
      </c>
      <c r="M142" s="1">
        <v>154.56931565136401</v>
      </c>
      <c r="N142" s="1">
        <v>269.16620521361699</v>
      </c>
      <c r="O142" s="1">
        <v>612.60004985397904</v>
      </c>
      <c r="P142" s="1">
        <v>740.33437522268798</v>
      </c>
      <c r="Q142" s="1">
        <v>529.72200214566897</v>
      </c>
      <c r="R142" s="1">
        <v>1542.51251026717</v>
      </c>
      <c r="S142" s="1">
        <v>521.40596269851198</v>
      </c>
      <c r="T142" t="s">
        <v>23</v>
      </c>
      <c r="U142" t="s">
        <v>21</v>
      </c>
      <c r="V142" s="9">
        <f t="shared" si="32"/>
        <v>17.184621945857188</v>
      </c>
      <c r="W142" s="9">
        <f t="shared" si="33"/>
        <v>16.188550012969124</v>
      </c>
      <c r="X142" s="9">
        <f t="shared" si="34"/>
        <v>16.373225575204998</v>
      </c>
      <c r="Y142" s="9">
        <f t="shared" si="35"/>
        <v>18.814825918840398</v>
      </c>
      <c r="Z142" s="9">
        <f t="shared" si="36"/>
        <v>19.417343126098267</v>
      </c>
      <c r="AA142" s="9">
        <f t="shared" si="37"/>
        <v>10.64362995182405</v>
      </c>
      <c r="AB142" s="9">
        <f t="shared" si="38"/>
        <v>1.3778034692059922</v>
      </c>
      <c r="AC142" s="9">
        <f t="shared" si="39"/>
        <v>0.22745241919944753</v>
      </c>
      <c r="AD142" s="9">
        <f t="shared" si="40"/>
        <v>3.5287594963658719</v>
      </c>
      <c r="AE142" s="9">
        <f t="shared" si="41"/>
        <v>6.1449634990341258</v>
      </c>
      <c r="AF142" s="9">
        <f t="shared" si="42"/>
        <v>13.985429347906663</v>
      </c>
      <c r="AG142" s="9">
        <f t="shared" si="43"/>
        <v>16.901556082098764</v>
      </c>
      <c r="AH142" s="9">
        <f t="shared" si="44"/>
        <v>12.093354606820224</v>
      </c>
      <c r="AI142" s="9">
        <f t="shared" si="45"/>
        <v>35.214982002932885</v>
      </c>
      <c r="AJ142" s="9">
        <f t="shared" si="46"/>
        <v>11.903502545642068</v>
      </c>
    </row>
    <row r="143" spans="1:36" x14ac:dyDescent="0.25">
      <c r="A143" t="s">
        <v>304</v>
      </c>
      <c r="B143" t="s">
        <v>305</v>
      </c>
      <c r="C143" s="1">
        <v>1381</v>
      </c>
      <c r="D143" s="1">
        <v>318.70642883123998</v>
      </c>
      <c r="E143" s="1">
        <v>174.35106965050099</v>
      </c>
      <c r="F143" s="1">
        <v>307.94257411442402</v>
      </c>
      <c r="G143" s="1">
        <v>270.49172003094799</v>
      </c>
      <c r="H143" s="1">
        <v>194.79253851218101</v>
      </c>
      <c r="I143" s="1">
        <v>95.322436325160197</v>
      </c>
      <c r="J143" s="1">
        <v>19.3932325355497</v>
      </c>
      <c r="K143" s="1">
        <v>1038.0394030837899</v>
      </c>
      <c r="L143" s="1">
        <v>10.7023502952821</v>
      </c>
      <c r="M143" s="1">
        <v>53.573590457004897</v>
      </c>
      <c r="N143" s="1">
        <v>42.830116857175099</v>
      </c>
      <c r="O143" s="1">
        <v>144.45231677903101</v>
      </c>
      <c r="P143" s="1">
        <v>187.46532114529199</v>
      </c>
      <c r="Q143" s="1">
        <v>187.56820224133099</v>
      </c>
      <c r="R143" s="1">
        <v>326.18778690706802</v>
      </c>
      <c r="S143" s="1">
        <v>85.259718401606705</v>
      </c>
      <c r="T143" t="s">
        <v>23</v>
      </c>
      <c r="U143" t="s">
        <v>21</v>
      </c>
      <c r="V143" s="9">
        <f t="shared" si="32"/>
        <v>23.077945606896449</v>
      </c>
      <c r="W143" s="9">
        <f t="shared" si="33"/>
        <v>12.624986940659014</v>
      </c>
      <c r="X143" s="9">
        <f t="shared" si="34"/>
        <v>22.298520935150183</v>
      </c>
      <c r="Y143" s="9">
        <f t="shared" si="35"/>
        <v>19.586656048584214</v>
      </c>
      <c r="Z143" s="9">
        <f t="shared" si="36"/>
        <v>14.105180196392542</v>
      </c>
      <c r="AA143" s="9">
        <f t="shared" si="37"/>
        <v>6.9024211676437508</v>
      </c>
      <c r="AB143" s="9">
        <f t="shared" si="38"/>
        <v>1.4042891046741275</v>
      </c>
      <c r="AC143" s="9">
        <f t="shared" si="39"/>
        <v>1.0310158037823747</v>
      </c>
      <c r="AD143" s="9">
        <f t="shared" si="40"/>
        <v>5.1610363053511632</v>
      </c>
      <c r="AE143" s="9">
        <f t="shared" si="41"/>
        <v>4.1260588692429314</v>
      </c>
      <c r="AF143" s="9">
        <f t="shared" si="42"/>
        <v>13.915879912640552</v>
      </c>
      <c r="AG143" s="9">
        <f t="shared" si="43"/>
        <v>18.059557333601518</v>
      </c>
      <c r="AH143" s="9">
        <f t="shared" si="44"/>
        <v>18.069468430977338</v>
      </c>
      <c r="AI143" s="9">
        <f t="shared" si="45"/>
        <v>31.423449431498923</v>
      </c>
      <c r="AJ143" s="9">
        <f t="shared" si="46"/>
        <v>8.2135339129052873</v>
      </c>
    </row>
    <row r="144" spans="1:36" x14ac:dyDescent="0.25">
      <c r="A144" t="s">
        <v>306</v>
      </c>
      <c r="B144" t="s">
        <v>307</v>
      </c>
      <c r="C144" s="1">
        <v>407</v>
      </c>
      <c r="D144" s="1">
        <v>76.7902090517738</v>
      </c>
      <c r="E144" s="1">
        <v>60.885166981984497</v>
      </c>
      <c r="F144" s="1">
        <v>74.551025602454999</v>
      </c>
      <c r="G144" s="1">
        <v>92.365340036178196</v>
      </c>
      <c r="H144" s="1">
        <v>71.000773564690903</v>
      </c>
      <c r="I144" s="1">
        <v>30.398180258792401</v>
      </c>
      <c r="J144" s="1">
        <v>1.0093045041254201</v>
      </c>
      <c r="K144" s="1">
        <v>342.80821391839299</v>
      </c>
      <c r="L144" s="1">
        <v>45.2820958646885</v>
      </c>
      <c r="M144" s="1">
        <v>20.301056057417</v>
      </c>
      <c r="N144" s="1">
        <v>9.9365639341624608</v>
      </c>
      <c r="O144" s="1">
        <v>50.8132441081368</v>
      </c>
      <c r="P144" s="1">
        <v>34.667922325434503</v>
      </c>
      <c r="Q144" s="1">
        <v>31.430064854935399</v>
      </c>
      <c r="R144" s="1">
        <v>115.076210716208</v>
      </c>
      <c r="S144" s="1">
        <v>35.301056057410101</v>
      </c>
      <c r="T144" t="s">
        <v>23</v>
      </c>
      <c r="U144" t="s">
        <v>21</v>
      </c>
      <c r="V144" s="9">
        <f t="shared" si="32"/>
        <v>18.867373231394055</v>
      </c>
      <c r="W144" s="9">
        <f t="shared" si="33"/>
        <v>14.959500486974079</v>
      </c>
      <c r="X144" s="9">
        <f t="shared" si="34"/>
        <v>18.3172053077285</v>
      </c>
      <c r="Y144" s="9">
        <f t="shared" si="35"/>
        <v>22.694186741075722</v>
      </c>
      <c r="Z144" s="9">
        <f t="shared" si="36"/>
        <v>17.444907509752063</v>
      </c>
      <c r="AA144" s="9">
        <f t="shared" si="37"/>
        <v>7.468840358425652</v>
      </c>
      <c r="AB144" s="9">
        <f t="shared" si="38"/>
        <v>0.24798636464998033</v>
      </c>
      <c r="AC144" s="9">
        <f t="shared" si="39"/>
        <v>13.209163032326904</v>
      </c>
      <c r="AD144" s="9">
        <f t="shared" si="40"/>
        <v>5.9219864732441199</v>
      </c>
      <c r="AE144" s="9">
        <f t="shared" si="41"/>
        <v>2.8985781351574915</v>
      </c>
      <c r="AF144" s="9">
        <f t="shared" si="42"/>
        <v>14.822644862364095</v>
      </c>
      <c r="AG144" s="9">
        <f t="shared" si="43"/>
        <v>10.112920553790277</v>
      </c>
      <c r="AH144" s="9">
        <f t="shared" si="44"/>
        <v>9.1684106677844834</v>
      </c>
      <c r="AI144" s="9">
        <f t="shared" si="45"/>
        <v>33.568685359331091</v>
      </c>
      <c r="AJ144" s="9">
        <f t="shared" si="46"/>
        <v>10.297610916001467</v>
      </c>
    </row>
    <row r="145" spans="1:36" x14ac:dyDescent="0.25">
      <c r="A145" t="s">
        <v>308</v>
      </c>
      <c r="B145" t="s">
        <v>309</v>
      </c>
      <c r="C145" s="1">
        <v>521</v>
      </c>
      <c r="D145" s="1">
        <v>117.474815607433</v>
      </c>
      <c r="E145" s="1">
        <v>113.46124479702399</v>
      </c>
      <c r="F145" s="1">
        <v>103.29710227734201</v>
      </c>
      <c r="G145" s="1">
        <v>109.389255690525</v>
      </c>
      <c r="H145" s="1">
        <v>53.2206711607136</v>
      </c>
      <c r="I145" s="1">
        <v>21.9411858152421</v>
      </c>
      <c r="J145" s="1">
        <v>2.2157246517204001</v>
      </c>
      <c r="K145" s="1">
        <v>389.03886654897599</v>
      </c>
      <c r="L145">
        <v>0</v>
      </c>
      <c r="M145" s="1">
        <v>10.773708688123101</v>
      </c>
      <c r="N145" s="1">
        <v>41.937415272232997</v>
      </c>
      <c r="O145" s="1">
        <v>53.421964216167403</v>
      </c>
      <c r="P145" s="1">
        <v>64.036618196342303</v>
      </c>
      <c r="Q145" s="1">
        <v>69.5759298256433</v>
      </c>
      <c r="R145" s="1">
        <v>66.485058316301604</v>
      </c>
      <c r="S145" s="1">
        <v>82.808172034164798</v>
      </c>
      <c r="T145" t="s">
        <v>23</v>
      </c>
      <c r="U145" t="s">
        <v>21</v>
      </c>
      <c r="V145" s="9">
        <f t="shared" si="32"/>
        <v>22.547949252866221</v>
      </c>
      <c r="W145" s="9">
        <f t="shared" si="33"/>
        <v>21.777590172173511</v>
      </c>
      <c r="X145" s="9">
        <f t="shared" si="34"/>
        <v>19.82669909353973</v>
      </c>
      <c r="Y145" s="9">
        <f t="shared" si="35"/>
        <v>20.996018366703456</v>
      </c>
      <c r="Z145" s="9">
        <f t="shared" si="36"/>
        <v>10.215100030847141</v>
      </c>
      <c r="AA145" s="9">
        <f t="shared" si="37"/>
        <v>4.211360041313263</v>
      </c>
      <c r="AB145" s="9">
        <f t="shared" si="38"/>
        <v>0.42528304255669869</v>
      </c>
      <c r="AC145" s="9">
        <f t="shared" si="39"/>
        <v>0</v>
      </c>
      <c r="AD145" s="9">
        <f t="shared" si="40"/>
        <v>2.7693142291136104</v>
      </c>
      <c r="AE145" s="9">
        <f t="shared" si="41"/>
        <v>10.779749500157848</v>
      </c>
      <c r="AF145" s="9">
        <f t="shared" si="42"/>
        <v>13.731780757551155</v>
      </c>
      <c r="AG145" s="9">
        <f t="shared" si="43"/>
        <v>16.460210971820924</v>
      </c>
      <c r="AH145" s="9">
        <f t="shared" si="44"/>
        <v>17.884056275103404</v>
      </c>
      <c r="AI145" s="9">
        <f t="shared" si="45"/>
        <v>17.089567144297604</v>
      </c>
      <c r="AJ145" s="9">
        <f t="shared" si="46"/>
        <v>21.285321121955331</v>
      </c>
    </row>
    <row r="146" spans="1:36" x14ac:dyDescent="0.25">
      <c r="A146" t="s">
        <v>310</v>
      </c>
      <c r="B146" t="s">
        <v>311</v>
      </c>
      <c r="C146" s="1">
        <v>480</v>
      </c>
      <c r="D146" s="1">
        <v>100.790020790021</v>
      </c>
      <c r="E146" s="1">
        <v>57.8794178794179</v>
      </c>
      <c r="F146" s="1">
        <v>87.817047817047794</v>
      </c>
      <c r="G146" s="1">
        <v>105.779625779626</v>
      </c>
      <c r="H146" s="1">
        <v>84.823284823284794</v>
      </c>
      <c r="I146" s="1">
        <v>37.920997920997898</v>
      </c>
      <c r="J146" s="1">
        <v>4.9896049896049899</v>
      </c>
      <c r="K146" s="1">
        <v>359.251559251559</v>
      </c>
      <c r="L146" s="1">
        <v>14.968814968815</v>
      </c>
      <c r="M146" s="1">
        <v>19.958419958419999</v>
      </c>
      <c r="N146" s="1">
        <v>19.958419958419999</v>
      </c>
      <c r="O146" s="1">
        <v>69.854469854469897</v>
      </c>
      <c r="P146" s="1">
        <v>49.896049896049902</v>
      </c>
      <c r="Q146" s="1">
        <v>54.885654885654901</v>
      </c>
      <c r="R146" s="1">
        <v>109.77130977131</v>
      </c>
      <c r="S146" s="1">
        <v>19.958419958419999</v>
      </c>
      <c r="T146" t="s">
        <v>23</v>
      </c>
      <c r="U146" t="s">
        <v>21</v>
      </c>
      <c r="V146" s="9">
        <f t="shared" si="32"/>
        <v>20.997920997921042</v>
      </c>
      <c r="W146" s="9">
        <f t="shared" si="33"/>
        <v>12.058212058212064</v>
      </c>
      <c r="X146" s="9">
        <f t="shared" si="34"/>
        <v>18.295218295218291</v>
      </c>
      <c r="Y146" s="9">
        <f t="shared" si="35"/>
        <v>22.037422037422083</v>
      </c>
      <c r="Z146" s="9">
        <f t="shared" si="36"/>
        <v>17.671517671517663</v>
      </c>
      <c r="AA146" s="9">
        <f t="shared" si="37"/>
        <v>7.9002079002078949</v>
      </c>
      <c r="AB146" s="9">
        <f t="shared" si="38"/>
        <v>1.0395010395010396</v>
      </c>
      <c r="AC146" s="9">
        <f t="shared" si="39"/>
        <v>4.1666666666666785</v>
      </c>
      <c r="AD146" s="9">
        <f t="shared" si="40"/>
        <v>5.5555555555555705</v>
      </c>
      <c r="AE146" s="9">
        <f t="shared" si="41"/>
        <v>5.5555555555555705</v>
      </c>
      <c r="AF146" s="9">
        <f t="shared" si="42"/>
        <v>19.444444444444471</v>
      </c>
      <c r="AG146" s="9">
        <f t="shared" si="43"/>
        <v>13.8888888888889</v>
      </c>
      <c r="AH146" s="9">
        <f t="shared" si="44"/>
        <v>15.277777777777793</v>
      </c>
      <c r="AI146" s="9">
        <f t="shared" si="45"/>
        <v>30.555555555555642</v>
      </c>
      <c r="AJ146" s="9">
        <f t="shared" si="46"/>
        <v>5.5555555555555705</v>
      </c>
    </row>
    <row r="147" spans="1:36" x14ac:dyDescent="0.25">
      <c r="A147" t="s">
        <v>312</v>
      </c>
      <c r="B147" t="s">
        <v>313</v>
      </c>
      <c r="C147" s="1">
        <v>457</v>
      </c>
      <c r="D147" s="1">
        <v>75.216604334759097</v>
      </c>
      <c r="E147" s="1">
        <v>62.923356061937397</v>
      </c>
      <c r="F147" s="1">
        <v>86.020924052588597</v>
      </c>
      <c r="G147" s="1">
        <v>93.660252121395004</v>
      </c>
      <c r="H147" s="1">
        <v>95.450077110528895</v>
      </c>
      <c r="I147" s="1">
        <v>39.757282458921999</v>
      </c>
      <c r="J147" s="1">
        <v>3.9715038598688901</v>
      </c>
      <c r="K147" s="1">
        <v>383.62243135748002</v>
      </c>
      <c r="L147">
        <v>0</v>
      </c>
      <c r="M147" s="1">
        <v>14.998673834143601</v>
      </c>
      <c r="N147" s="1">
        <v>4.9739269291133104</v>
      </c>
      <c r="O147" s="1">
        <v>54.847813671058503</v>
      </c>
      <c r="P147" s="1">
        <v>59.76445825807</v>
      </c>
      <c r="Q147" s="1">
        <v>84.710616619220801</v>
      </c>
      <c r="R147" s="1">
        <v>109.369330845783</v>
      </c>
      <c r="S147" s="1">
        <v>54.957611200090703</v>
      </c>
      <c r="T147" t="s">
        <v>23</v>
      </c>
      <c r="U147" t="s">
        <v>21</v>
      </c>
      <c r="V147" s="9">
        <f t="shared" si="32"/>
        <v>16.458775565592802</v>
      </c>
      <c r="W147" s="9">
        <f t="shared" si="33"/>
        <v>13.768786884450195</v>
      </c>
      <c r="X147" s="9">
        <f t="shared" si="34"/>
        <v>18.822959311288535</v>
      </c>
      <c r="Y147" s="9">
        <f t="shared" si="35"/>
        <v>20.494584709276804</v>
      </c>
      <c r="Z147" s="9">
        <f t="shared" si="36"/>
        <v>20.8862313152142</v>
      </c>
      <c r="AA147" s="9">
        <f t="shared" si="37"/>
        <v>8.6996241704424513</v>
      </c>
      <c r="AB147" s="9">
        <f t="shared" si="38"/>
        <v>0.86903804373498694</v>
      </c>
      <c r="AC147" s="9">
        <f t="shared" si="39"/>
        <v>0</v>
      </c>
      <c r="AD147" s="9">
        <f t="shared" si="40"/>
        <v>3.9097489114673354</v>
      </c>
      <c r="AE147" s="9">
        <f t="shared" si="41"/>
        <v>1.2965683240973824</v>
      </c>
      <c r="AF147" s="9">
        <f t="shared" si="42"/>
        <v>14.297342696300353</v>
      </c>
      <c r="AG147" s="9">
        <f t="shared" si="43"/>
        <v>15.578979061935577</v>
      </c>
      <c r="AH147" s="9">
        <f t="shared" si="44"/>
        <v>22.081768346930396</v>
      </c>
      <c r="AI147" s="9">
        <f t="shared" si="45"/>
        <v>28.509628714559387</v>
      </c>
      <c r="AJ147" s="9">
        <f t="shared" si="46"/>
        <v>14.325963944709544</v>
      </c>
    </row>
    <row r="148" spans="1:36" x14ac:dyDescent="0.25">
      <c r="A148" t="s">
        <v>314</v>
      </c>
      <c r="B148" t="s">
        <v>315</v>
      </c>
      <c r="C148" s="1">
        <v>993</v>
      </c>
      <c r="D148" s="1">
        <v>201.22525472348201</v>
      </c>
      <c r="E148" s="1">
        <v>156.81107488509801</v>
      </c>
      <c r="F148" s="1">
        <v>192.76902716971699</v>
      </c>
      <c r="G148" s="1">
        <v>180.86220961301001</v>
      </c>
      <c r="H148" s="1">
        <v>188.49237581604601</v>
      </c>
      <c r="I148" s="1">
        <v>67.787133381913605</v>
      </c>
      <c r="J148" s="1">
        <v>5.0529244107337199</v>
      </c>
      <c r="K148" s="1">
        <v>772.28822847968195</v>
      </c>
      <c r="L148" s="1">
        <v>20.305668810472898</v>
      </c>
      <c r="M148" s="1">
        <v>35.652771534528704</v>
      </c>
      <c r="N148" s="1">
        <v>45.860322092855199</v>
      </c>
      <c r="O148" s="1">
        <v>111.899104620016</v>
      </c>
      <c r="P148" s="1">
        <v>86.507662959777306</v>
      </c>
      <c r="Q148" s="1">
        <v>137.47140445947699</v>
      </c>
      <c r="R148" s="1">
        <v>263.39440800591802</v>
      </c>
      <c r="S148" s="1">
        <v>71.196885996636595</v>
      </c>
      <c r="T148" t="s">
        <v>23</v>
      </c>
      <c r="U148" t="s">
        <v>21</v>
      </c>
      <c r="V148" s="9">
        <f t="shared" si="32"/>
        <v>20.264376105083787</v>
      </c>
      <c r="W148" s="9">
        <f t="shared" si="33"/>
        <v>15.791649031731925</v>
      </c>
      <c r="X148" s="9">
        <f t="shared" si="34"/>
        <v>19.412792262811379</v>
      </c>
      <c r="Y148" s="9">
        <f t="shared" si="35"/>
        <v>18.213716980162136</v>
      </c>
      <c r="Z148" s="9">
        <f t="shared" si="36"/>
        <v>18.982112368181873</v>
      </c>
      <c r="AA148" s="9">
        <f t="shared" si="37"/>
        <v>6.8264988300013707</v>
      </c>
      <c r="AB148" s="9">
        <f t="shared" si="38"/>
        <v>0.50885442202756492</v>
      </c>
      <c r="AC148" s="9">
        <f t="shared" si="39"/>
        <v>2.6292863288161743</v>
      </c>
      <c r="AD148" s="9">
        <f t="shared" si="40"/>
        <v>4.6165110666925937</v>
      </c>
      <c r="AE148" s="9">
        <f t="shared" si="41"/>
        <v>5.9382391705147857</v>
      </c>
      <c r="AF148" s="9">
        <f t="shared" si="42"/>
        <v>14.489293050639828</v>
      </c>
      <c r="AG148" s="9">
        <f t="shared" si="43"/>
        <v>11.20147372051434</v>
      </c>
      <c r="AH148" s="9">
        <f t="shared" si="44"/>
        <v>17.800530862693801</v>
      </c>
      <c r="AI148" s="9">
        <f t="shared" si="45"/>
        <v>34.105713164168428</v>
      </c>
      <c r="AJ148" s="9">
        <f t="shared" si="46"/>
        <v>9.2189526359600222</v>
      </c>
    </row>
    <row r="149" spans="1:36" x14ac:dyDescent="0.25">
      <c r="A149" t="s">
        <v>316</v>
      </c>
      <c r="B149" t="s">
        <v>317</v>
      </c>
      <c r="C149" s="1">
        <v>1366</v>
      </c>
      <c r="D149" s="1">
        <v>275</v>
      </c>
      <c r="E149" s="1">
        <v>209</v>
      </c>
      <c r="F149" s="1">
        <v>254</v>
      </c>
      <c r="G149" s="1">
        <v>229</v>
      </c>
      <c r="H149" s="1">
        <v>207</v>
      </c>
      <c r="I149" s="1">
        <v>162</v>
      </c>
      <c r="J149" s="1">
        <v>30</v>
      </c>
      <c r="K149" s="1">
        <v>1120</v>
      </c>
      <c r="L149" s="1">
        <v>45</v>
      </c>
      <c r="M149" s="1">
        <v>30</v>
      </c>
      <c r="N149" s="1">
        <v>35</v>
      </c>
      <c r="O149" s="1">
        <v>160</v>
      </c>
      <c r="P149" s="1">
        <v>175</v>
      </c>
      <c r="Q149" s="1">
        <v>170</v>
      </c>
      <c r="R149" s="1">
        <v>370</v>
      </c>
      <c r="S149" s="1">
        <v>135</v>
      </c>
      <c r="T149" t="s">
        <v>23</v>
      </c>
      <c r="U149" t="s">
        <v>21</v>
      </c>
      <c r="V149" s="9">
        <f t="shared" si="32"/>
        <v>20.131771595900439</v>
      </c>
      <c r="W149" s="9">
        <f t="shared" si="33"/>
        <v>15.300146412884333</v>
      </c>
      <c r="X149" s="9">
        <f t="shared" si="34"/>
        <v>18.594436310395317</v>
      </c>
      <c r="Y149" s="9">
        <f t="shared" si="35"/>
        <v>16.764275256222547</v>
      </c>
      <c r="Z149" s="9">
        <f t="shared" si="36"/>
        <v>15.153733528550511</v>
      </c>
      <c r="AA149" s="9">
        <f t="shared" si="37"/>
        <v>11.859443631039532</v>
      </c>
      <c r="AB149" s="9">
        <f t="shared" si="38"/>
        <v>2.1961932650073206</v>
      </c>
      <c r="AC149" s="9">
        <f t="shared" si="39"/>
        <v>4.0178571428571432</v>
      </c>
      <c r="AD149" s="9">
        <f t="shared" si="40"/>
        <v>2.6785714285714284</v>
      </c>
      <c r="AE149" s="9">
        <f t="shared" si="41"/>
        <v>3.125</v>
      </c>
      <c r="AF149" s="9">
        <f t="shared" si="42"/>
        <v>14.285714285714285</v>
      </c>
      <c r="AG149" s="9">
        <f t="shared" si="43"/>
        <v>15.625</v>
      </c>
      <c r="AH149" s="9">
        <f t="shared" si="44"/>
        <v>15.178571428571427</v>
      </c>
      <c r="AI149" s="9">
        <f t="shared" si="45"/>
        <v>33.035714285714285</v>
      </c>
      <c r="AJ149" s="9">
        <f t="shared" si="46"/>
        <v>12.053571428571429</v>
      </c>
    </row>
    <row r="150" spans="1:36" x14ac:dyDescent="0.25">
      <c r="A150" t="s">
        <v>318</v>
      </c>
      <c r="B150" t="s">
        <v>319</v>
      </c>
      <c r="C150" s="1">
        <v>802</v>
      </c>
      <c r="D150" s="1">
        <v>192</v>
      </c>
      <c r="E150" s="1">
        <v>77</v>
      </c>
      <c r="F150" s="1">
        <v>182</v>
      </c>
      <c r="G150" s="1">
        <v>155</v>
      </c>
      <c r="H150" s="1">
        <v>147</v>
      </c>
      <c r="I150" s="1">
        <v>46</v>
      </c>
      <c r="J150" s="1">
        <v>3</v>
      </c>
      <c r="K150" s="1">
        <v>625</v>
      </c>
      <c r="L150" s="1">
        <v>35</v>
      </c>
      <c r="M150" s="1">
        <v>35</v>
      </c>
      <c r="N150" s="1">
        <v>40</v>
      </c>
      <c r="O150" s="1">
        <v>65</v>
      </c>
      <c r="P150" s="1">
        <v>130</v>
      </c>
      <c r="Q150" s="1">
        <v>90</v>
      </c>
      <c r="R150" s="1">
        <v>185</v>
      </c>
      <c r="S150" s="1">
        <v>45</v>
      </c>
      <c r="T150" t="s">
        <v>23</v>
      </c>
      <c r="U150" t="s">
        <v>21</v>
      </c>
      <c r="V150" s="9">
        <f t="shared" si="32"/>
        <v>23.940149625935163</v>
      </c>
      <c r="W150" s="9">
        <f t="shared" si="33"/>
        <v>9.6009975062344139</v>
      </c>
      <c r="X150" s="9">
        <f t="shared" si="34"/>
        <v>22.693266832917704</v>
      </c>
      <c r="Y150" s="9">
        <f t="shared" si="35"/>
        <v>19.326683291770575</v>
      </c>
      <c r="Z150" s="9">
        <f t="shared" si="36"/>
        <v>18.329177057356606</v>
      </c>
      <c r="AA150" s="9">
        <f t="shared" si="37"/>
        <v>5.7356608478802995</v>
      </c>
      <c r="AB150" s="9">
        <f t="shared" si="38"/>
        <v>0.37406483790523692</v>
      </c>
      <c r="AC150" s="9">
        <f t="shared" si="39"/>
        <v>5.6000000000000005</v>
      </c>
      <c r="AD150" s="9">
        <f t="shared" si="40"/>
        <v>5.6000000000000005</v>
      </c>
      <c r="AE150" s="9">
        <f t="shared" si="41"/>
        <v>6.4</v>
      </c>
      <c r="AF150" s="9">
        <f t="shared" si="42"/>
        <v>10.4</v>
      </c>
      <c r="AG150" s="9">
        <f t="shared" si="43"/>
        <v>20.8</v>
      </c>
      <c r="AH150" s="9">
        <f t="shared" si="44"/>
        <v>14.399999999999999</v>
      </c>
      <c r="AI150" s="9">
        <f t="shared" si="45"/>
        <v>29.599999999999998</v>
      </c>
      <c r="AJ150" s="9">
        <f t="shared" si="46"/>
        <v>7.1999999999999993</v>
      </c>
    </row>
    <row r="151" spans="1:36" x14ac:dyDescent="0.25">
      <c r="A151" t="s">
        <v>320</v>
      </c>
      <c r="B151" t="s">
        <v>321</v>
      </c>
      <c r="C151" s="1">
        <v>208</v>
      </c>
      <c r="D151" s="1">
        <v>45.5619047619047</v>
      </c>
      <c r="E151" s="1">
        <v>18.819047619047598</v>
      </c>
      <c r="F151" s="1">
        <v>48.533333333333303</v>
      </c>
      <c r="G151" s="1">
        <v>41.6</v>
      </c>
      <c r="H151" s="1">
        <v>37.638095238095197</v>
      </c>
      <c r="I151" s="1">
        <v>14.8571428571429</v>
      </c>
      <c r="J151" s="1">
        <v>0.99047619047618995</v>
      </c>
      <c r="K151" s="1">
        <v>178.28571428571399</v>
      </c>
      <c r="L151">
        <v>0</v>
      </c>
      <c r="M151">
        <v>0</v>
      </c>
      <c r="N151" s="1">
        <v>4.9523809523809499</v>
      </c>
      <c r="O151" s="1">
        <v>29.714285714285701</v>
      </c>
      <c r="P151" s="1">
        <v>49.523809523809497</v>
      </c>
      <c r="Q151" s="1">
        <v>29.714285714285701</v>
      </c>
      <c r="R151" s="1">
        <v>49.523809523809497</v>
      </c>
      <c r="S151" s="1">
        <v>14.8571428571429</v>
      </c>
      <c r="T151" t="s">
        <v>23</v>
      </c>
      <c r="U151" t="s">
        <v>21</v>
      </c>
      <c r="V151" s="9">
        <f t="shared" si="32"/>
        <v>21.904761904761873</v>
      </c>
      <c r="W151" s="9">
        <f t="shared" si="33"/>
        <v>9.0476190476190368</v>
      </c>
      <c r="X151" s="9">
        <f t="shared" si="34"/>
        <v>23.333333333333321</v>
      </c>
      <c r="Y151" s="9">
        <f t="shared" si="35"/>
        <v>20</v>
      </c>
      <c r="Z151" s="9">
        <f t="shared" si="36"/>
        <v>18.095238095238074</v>
      </c>
      <c r="AA151" s="9">
        <f t="shared" si="37"/>
        <v>7.1428571428571637</v>
      </c>
      <c r="AB151" s="9">
        <f t="shared" si="38"/>
        <v>0.476190476190476</v>
      </c>
      <c r="AC151" s="9">
        <f t="shared" si="39"/>
        <v>0</v>
      </c>
      <c r="AD151" s="9">
        <f t="shared" si="40"/>
        <v>0</v>
      </c>
      <c r="AE151" s="9">
        <f t="shared" si="41"/>
        <v>2.7777777777777812</v>
      </c>
      <c r="AF151" s="9">
        <f t="shared" si="42"/>
        <v>16.666666666666689</v>
      </c>
      <c r="AG151" s="9">
        <f t="shared" si="43"/>
        <v>27.777777777777807</v>
      </c>
      <c r="AH151" s="9">
        <f t="shared" si="44"/>
        <v>16.666666666666689</v>
      </c>
      <c r="AI151" s="9">
        <f t="shared" si="45"/>
        <v>27.777777777777807</v>
      </c>
      <c r="AJ151" s="9">
        <f t="shared" si="46"/>
        <v>8.3333333333333712</v>
      </c>
    </row>
    <row r="152" spans="1:36" x14ac:dyDescent="0.25">
      <c r="A152" t="s">
        <v>322</v>
      </c>
      <c r="B152" t="s">
        <v>323</v>
      </c>
      <c r="C152" s="1">
        <v>1588</v>
      </c>
      <c r="D152" s="1">
        <v>232.90217391355699</v>
      </c>
      <c r="E152" s="1">
        <v>222.933372876671</v>
      </c>
      <c r="F152" s="1">
        <v>223.00386987114501</v>
      </c>
      <c r="G152" s="1">
        <v>331.50829667515001</v>
      </c>
      <c r="H152" s="1">
        <v>323.427923452009</v>
      </c>
      <c r="I152" s="1">
        <v>209.02870211806999</v>
      </c>
      <c r="J152" s="1">
        <v>45.195661093397298</v>
      </c>
      <c r="K152" s="1">
        <v>1376.2160575201899</v>
      </c>
      <c r="L152" s="1">
        <v>44.809700973742203</v>
      </c>
      <c r="M152" s="1">
        <v>64.497825897204507</v>
      </c>
      <c r="N152" s="1">
        <v>4.8343014448095802</v>
      </c>
      <c r="O152" s="1">
        <v>129.054364661204</v>
      </c>
      <c r="P152" s="1">
        <v>198.27932584201201</v>
      </c>
      <c r="Q152" s="1">
        <v>168.680071213503</v>
      </c>
      <c r="R152" s="1">
        <v>607.61971020874103</v>
      </c>
      <c r="S152" s="1">
        <v>158.440757278978</v>
      </c>
      <c r="T152" t="s">
        <v>23</v>
      </c>
      <c r="U152" t="s">
        <v>21</v>
      </c>
      <c r="V152" s="9">
        <f t="shared" si="32"/>
        <v>14.666383747705099</v>
      </c>
      <c r="W152" s="9">
        <f t="shared" si="33"/>
        <v>14.038625496012028</v>
      </c>
      <c r="X152" s="9">
        <f t="shared" si="34"/>
        <v>14.043064853346662</v>
      </c>
      <c r="Y152" s="9">
        <f t="shared" si="35"/>
        <v>20.875837322112719</v>
      </c>
      <c r="Z152" s="9">
        <f t="shared" si="36"/>
        <v>20.366997698489232</v>
      </c>
      <c r="AA152" s="9">
        <f t="shared" si="37"/>
        <v>13.163016506175692</v>
      </c>
      <c r="AB152" s="9">
        <f t="shared" si="38"/>
        <v>2.8460743761585201</v>
      </c>
      <c r="AC152" s="9">
        <f t="shared" si="39"/>
        <v>3.256007712516086</v>
      </c>
      <c r="AD152" s="9">
        <f t="shared" si="40"/>
        <v>4.6866061142625695</v>
      </c>
      <c r="AE152" s="9">
        <f t="shared" si="41"/>
        <v>0.35127489018842945</v>
      </c>
      <c r="AF152" s="9">
        <f t="shared" si="42"/>
        <v>9.3774784821031432</v>
      </c>
      <c r="AG152" s="9">
        <f t="shared" si="43"/>
        <v>14.407572470800293</v>
      </c>
      <c r="AH152" s="9">
        <f t="shared" si="44"/>
        <v>12.256801560464888</v>
      </c>
      <c r="AI152" s="9">
        <f t="shared" si="45"/>
        <v>44.151476571463192</v>
      </c>
      <c r="AJ152" s="9">
        <f t="shared" si="46"/>
        <v>11.512782198201723</v>
      </c>
    </row>
    <row r="153" spans="1:36" x14ac:dyDescent="0.25">
      <c r="A153" t="s">
        <v>324</v>
      </c>
      <c r="B153" t="s">
        <v>325</v>
      </c>
      <c r="C153" s="1">
        <v>197</v>
      </c>
      <c r="D153" s="1">
        <v>38.363157894736901</v>
      </c>
      <c r="E153" s="1">
        <v>20.7368421052632</v>
      </c>
      <c r="F153" s="1">
        <v>41.4736842105264</v>
      </c>
      <c r="G153" s="1">
        <v>38.363157894736901</v>
      </c>
      <c r="H153" s="1">
        <v>32.142105263158001</v>
      </c>
      <c r="I153" s="1">
        <v>23.8473684210527</v>
      </c>
      <c r="J153" s="1">
        <v>2.07368421052632</v>
      </c>
      <c r="K153" s="1">
        <v>150.342105263158</v>
      </c>
      <c r="L153">
        <v>0</v>
      </c>
      <c r="M153" s="1">
        <v>10.3684210526316</v>
      </c>
      <c r="N153" s="1">
        <v>15.5526315789474</v>
      </c>
      <c r="O153" s="1">
        <v>15.5526315789474</v>
      </c>
      <c r="P153" s="1">
        <v>20.7368421052632</v>
      </c>
      <c r="Q153" s="1">
        <v>25.921052631578899</v>
      </c>
      <c r="R153" s="1">
        <v>57.026315789473699</v>
      </c>
      <c r="S153" s="1">
        <v>5.1842105263157903</v>
      </c>
      <c r="T153" t="s">
        <v>23</v>
      </c>
      <c r="U153" t="s">
        <v>21</v>
      </c>
      <c r="V153" s="9">
        <f t="shared" si="32"/>
        <v>19.473684210526347</v>
      </c>
      <c r="W153" s="9">
        <f t="shared" si="33"/>
        <v>10.526315789473706</v>
      </c>
      <c r="X153" s="9">
        <f t="shared" si="34"/>
        <v>21.052631578947413</v>
      </c>
      <c r="Y153" s="9">
        <f t="shared" si="35"/>
        <v>19.473684210526347</v>
      </c>
      <c r="Z153" s="9">
        <f t="shared" si="36"/>
        <v>16.315789473684266</v>
      </c>
      <c r="AA153" s="9">
        <f t="shared" si="37"/>
        <v>12.105263157894772</v>
      </c>
      <c r="AB153" s="9">
        <f t="shared" si="38"/>
        <v>1.0526315789473706</v>
      </c>
      <c r="AC153" s="9">
        <f t="shared" si="39"/>
        <v>0</v>
      </c>
      <c r="AD153" s="9">
        <f t="shared" si="40"/>
        <v>6.8965517241379404</v>
      </c>
      <c r="AE153" s="9">
        <f t="shared" si="41"/>
        <v>10.344827586206911</v>
      </c>
      <c r="AF153" s="9">
        <f t="shared" si="42"/>
        <v>10.344827586206911</v>
      </c>
      <c r="AG153" s="9">
        <f t="shared" si="43"/>
        <v>13.793103448275881</v>
      </c>
      <c r="AH153" s="9">
        <f t="shared" si="44"/>
        <v>17.241379310344783</v>
      </c>
      <c r="AI153" s="9">
        <f t="shared" si="45"/>
        <v>37.931034482758605</v>
      </c>
      <c r="AJ153" s="9">
        <f t="shared" si="46"/>
        <v>3.4482758620689635</v>
      </c>
    </row>
    <row r="154" spans="1:36" x14ac:dyDescent="0.25">
      <c r="A154" t="s">
        <v>326</v>
      </c>
      <c r="B154" t="s">
        <v>327</v>
      </c>
      <c r="C154" s="1">
        <v>566.00000000000102</v>
      </c>
      <c r="D154" s="1">
        <v>128.09669119551799</v>
      </c>
      <c r="E154" s="1">
        <v>69.285198678996395</v>
      </c>
      <c r="F154" s="1">
        <v>118.743945746414</v>
      </c>
      <c r="G154" s="1">
        <v>136.365510437278</v>
      </c>
      <c r="H154" s="1">
        <v>79.446522230418793</v>
      </c>
      <c r="I154" s="1">
        <v>33.032999637832901</v>
      </c>
      <c r="J154" s="1">
        <v>1.0291320735429601</v>
      </c>
      <c r="K154" s="1">
        <v>433.68612094199602</v>
      </c>
      <c r="L154" s="1">
        <v>9.5710691170723408</v>
      </c>
      <c r="M154" s="1">
        <v>19.850777970987998</v>
      </c>
      <c r="N154" s="1">
        <v>29.781972897238902</v>
      </c>
      <c r="O154" s="1">
        <v>39.716105896799903</v>
      </c>
      <c r="P154" s="1">
        <v>100.23747251106499</v>
      </c>
      <c r="Q154" s="1">
        <v>86.633374210314301</v>
      </c>
      <c r="R154" s="1">
        <v>98.019480197726494</v>
      </c>
      <c r="S154" s="1">
        <v>49.875868140791198</v>
      </c>
      <c r="T154" t="s">
        <v>23</v>
      </c>
      <c r="U154" t="s">
        <v>21</v>
      </c>
      <c r="V154" s="9">
        <f t="shared" si="32"/>
        <v>22.631924239490768</v>
      </c>
      <c r="W154" s="9">
        <f t="shared" si="33"/>
        <v>12.241201180034675</v>
      </c>
      <c r="X154" s="9">
        <f t="shared" si="34"/>
        <v>20.979495714914094</v>
      </c>
      <c r="Y154" s="9">
        <f t="shared" si="35"/>
        <v>24.092846367010203</v>
      </c>
      <c r="Z154" s="9">
        <f t="shared" si="36"/>
        <v>14.036488026575732</v>
      </c>
      <c r="AA154" s="9">
        <f t="shared" si="37"/>
        <v>5.8362190172849537</v>
      </c>
      <c r="AB154" s="9">
        <f t="shared" si="38"/>
        <v>0.18182545468956859</v>
      </c>
      <c r="AC154" s="9">
        <f t="shared" si="39"/>
        <v>2.20691155536251</v>
      </c>
      <c r="AD154" s="9">
        <f t="shared" si="40"/>
        <v>4.5772223302582855</v>
      </c>
      <c r="AE154" s="9">
        <f t="shared" si="41"/>
        <v>6.8671722379656543</v>
      </c>
      <c r="AF154" s="9">
        <f t="shared" si="42"/>
        <v>9.157799611049068</v>
      </c>
      <c r="AG154" s="9">
        <f t="shared" si="43"/>
        <v>23.11290762391527</v>
      </c>
      <c r="AH154" s="9">
        <f t="shared" si="44"/>
        <v>19.976054115391257</v>
      </c>
      <c r="AI154" s="9">
        <f t="shared" si="45"/>
        <v>22.601479610373847</v>
      </c>
      <c r="AJ154" s="9">
        <f t="shared" si="46"/>
        <v>11.500452915684132</v>
      </c>
    </row>
    <row r="155" spans="1:36" x14ac:dyDescent="0.25">
      <c r="A155" t="s">
        <v>328</v>
      </c>
      <c r="B155" t="s">
        <v>329</v>
      </c>
      <c r="C155" s="1">
        <v>1158</v>
      </c>
      <c r="D155" s="1">
        <v>204.707105719238</v>
      </c>
      <c r="E155" s="1">
        <v>142.49220103986201</v>
      </c>
      <c r="F155" s="1">
        <v>194.672443674178</v>
      </c>
      <c r="G155" s="1">
        <v>257.89081455806001</v>
      </c>
      <c r="H155" s="1">
        <v>256.88734835355399</v>
      </c>
      <c r="I155" s="1">
        <v>96.332755632582703</v>
      </c>
      <c r="J155" s="1">
        <v>5.0173310225303496</v>
      </c>
      <c r="K155" s="1">
        <v>983.39688041594502</v>
      </c>
      <c r="L155" s="1">
        <v>15.051993067591001</v>
      </c>
      <c r="M155" s="1">
        <v>35.121317157712298</v>
      </c>
      <c r="N155" s="1">
        <v>40.138648180242598</v>
      </c>
      <c r="O155" s="1">
        <v>125.43327556325799</v>
      </c>
      <c r="P155" s="1">
        <v>120.41594454072801</v>
      </c>
      <c r="Q155" s="1">
        <v>170.58925476603099</v>
      </c>
      <c r="R155" s="1">
        <v>366.26516464471399</v>
      </c>
      <c r="S155" s="1">
        <v>110.38128249566699</v>
      </c>
      <c r="T155" t="s">
        <v>23</v>
      </c>
      <c r="U155" t="s">
        <v>21</v>
      </c>
      <c r="V155" s="9">
        <f t="shared" si="32"/>
        <v>17.677642980935921</v>
      </c>
      <c r="W155" s="9">
        <f t="shared" si="33"/>
        <v>12.305025996533853</v>
      </c>
      <c r="X155" s="9">
        <f t="shared" si="34"/>
        <v>16.811091854419516</v>
      </c>
      <c r="Y155" s="9">
        <f t="shared" si="35"/>
        <v>22.270363951473232</v>
      </c>
      <c r="Z155" s="9">
        <f t="shared" si="36"/>
        <v>22.183708838821588</v>
      </c>
      <c r="AA155" s="9">
        <f t="shared" si="37"/>
        <v>8.3188908145580918</v>
      </c>
      <c r="AB155" s="9">
        <f t="shared" si="38"/>
        <v>0.43327556325823396</v>
      </c>
      <c r="AC155" s="9">
        <f t="shared" si="39"/>
        <v>1.5306122448979598</v>
      </c>
      <c r="AD155" s="9">
        <f t="shared" si="40"/>
        <v>3.571428571428569</v>
      </c>
      <c r="AE155" s="9">
        <f t="shared" si="41"/>
        <v>4.0816326530612184</v>
      </c>
      <c r="AF155" s="9">
        <f t="shared" si="42"/>
        <v>12.755102040816297</v>
      </c>
      <c r="AG155" s="9">
        <f t="shared" si="43"/>
        <v>12.244897959183678</v>
      </c>
      <c r="AH155" s="9">
        <f t="shared" si="44"/>
        <v>17.346938775510175</v>
      </c>
      <c r="AI155" s="9">
        <f t="shared" si="45"/>
        <v>37.244897959183646</v>
      </c>
      <c r="AJ155" s="9">
        <f t="shared" si="46"/>
        <v>11.224489795918338</v>
      </c>
    </row>
    <row r="156" spans="1:36" x14ac:dyDescent="0.25">
      <c r="A156" t="s">
        <v>330</v>
      </c>
      <c r="B156" t="s">
        <v>331</v>
      </c>
      <c r="C156" s="1">
        <v>1057</v>
      </c>
      <c r="D156" s="1">
        <v>150.120012979926</v>
      </c>
      <c r="E156" s="1">
        <v>124.27153392378</v>
      </c>
      <c r="F156" s="1">
        <v>132.22491209490201</v>
      </c>
      <c r="G156" s="1">
        <v>226.67127787697501</v>
      </c>
      <c r="H156" s="1">
        <v>205.81178813240101</v>
      </c>
      <c r="I156" s="1">
        <v>168.11481761536501</v>
      </c>
      <c r="J156" s="1">
        <v>49.785657376650398</v>
      </c>
      <c r="K156" s="1">
        <v>894.947653769064</v>
      </c>
      <c r="L156" s="1">
        <v>34.796029498658498</v>
      </c>
      <c r="M156" s="1">
        <v>44.737752212560899</v>
      </c>
      <c r="N156" s="1">
        <v>19.883445427804801</v>
      </c>
      <c r="O156" s="1">
        <v>99.417227139024206</v>
      </c>
      <c r="P156" s="1">
        <v>144.15497935158501</v>
      </c>
      <c r="Q156" s="1">
        <v>119.30067256682899</v>
      </c>
      <c r="R156" s="1">
        <v>333.24032043357698</v>
      </c>
      <c r="S156" s="1">
        <v>99.417227139024206</v>
      </c>
      <c r="T156" t="s">
        <v>23</v>
      </c>
      <c r="U156" t="s">
        <v>21</v>
      </c>
      <c r="V156" s="9">
        <f t="shared" si="32"/>
        <v>14.202461019860548</v>
      </c>
      <c r="W156" s="9">
        <f t="shared" si="33"/>
        <v>11.757004155513718</v>
      </c>
      <c r="X156" s="9">
        <f t="shared" si="34"/>
        <v>12.509452421466605</v>
      </c>
      <c r="Y156" s="9">
        <f t="shared" si="35"/>
        <v>21.444775579657048</v>
      </c>
      <c r="Z156" s="9">
        <f t="shared" si="36"/>
        <v>19.471313919810882</v>
      </c>
      <c r="AA156" s="9">
        <f t="shared" si="37"/>
        <v>15.904902328795176</v>
      </c>
      <c r="AB156" s="9">
        <f t="shared" si="38"/>
        <v>4.7100905748959701</v>
      </c>
      <c r="AC156" s="9">
        <f t="shared" si="39"/>
        <v>3.8880519270725311</v>
      </c>
      <c r="AD156" s="9">
        <f t="shared" si="40"/>
        <v>4.9989239062361088</v>
      </c>
      <c r="AE156" s="9">
        <f t="shared" si="41"/>
        <v>2.2217439583271545</v>
      </c>
      <c r="AF156" s="9">
        <f t="shared" si="42"/>
        <v>11.108719791635794</v>
      </c>
      <c r="AG156" s="9">
        <f t="shared" si="43"/>
        <v>16.107643697871893</v>
      </c>
      <c r="AH156" s="9">
        <f t="shared" si="44"/>
        <v>13.330463749962949</v>
      </c>
      <c r="AI156" s="9">
        <f t="shared" si="45"/>
        <v>37.235733177257728</v>
      </c>
      <c r="AJ156" s="9">
        <f t="shared" si="46"/>
        <v>11.108719791635794</v>
      </c>
    </row>
    <row r="157" spans="1:36" x14ac:dyDescent="0.25">
      <c r="A157" t="s">
        <v>332</v>
      </c>
      <c r="B157" t="s">
        <v>333</v>
      </c>
      <c r="C157" s="1">
        <v>78</v>
      </c>
      <c r="D157" s="1">
        <v>19</v>
      </c>
      <c r="E157" s="1">
        <v>6</v>
      </c>
      <c r="F157" s="1">
        <v>19</v>
      </c>
      <c r="G157" s="1">
        <v>10</v>
      </c>
      <c r="H157" s="1">
        <v>17</v>
      </c>
      <c r="I157" s="1">
        <v>7</v>
      </c>
      <c r="J157">
        <v>0</v>
      </c>
      <c r="K157" s="1">
        <v>60</v>
      </c>
      <c r="L157" s="1">
        <v>5</v>
      </c>
      <c r="M157">
        <v>0</v>
      </c>
      <c r="N157">
        <v>0</v>
      </c>
      <c r="O157" s="1">
        <v>15</v>
      </c>
      <c r="P157" s="1">
        <v>5</v>
      </c>
      <c r="Q157" s="1">
        <v>10</v>
      </c>
      <c r="R157" s="1">
        <v>20</v>
      </c>
      <c r="S157" s="1">
        <v>5</v>
      </c>
      <c r="T157" t="s">
        <v>23</v>
      </c>
      <c r="U157" t="s">
        <v>21</v>
      </c>
      <c r="V157" s="9">
        <f t="shared" si="32"/>
        <v>24.358974358974358</v>
      </c>
      <c r="W157" s="9">
        <f t="shared" si="33"/>
        <v>7.6923076923076925</v>
      </c>
      <c r="X157" s="9">
        <f t="shared" si="34"/>
        <v>24.358974358974358</v>
      </c>
      <c r="Y157" s="9">
        <f t="shared" si="35"/>
        <v>12.820512820512819</v>
      </c>
      <c r="Z157" s="9">
        <f t="shared" si="36"/>
        <v>21.794871794871796</v>
      </c>
      <c r="AA157" s="9">
        <f t="shared" si="37"/>
        <v>8.9743589743589745</v>
      </c>
      <c r="AB157" s="9">
        <f t="shared" si="38"/>
        <v>0</v>
      </c>
      <c r="AC157" s="9">
        <f t="shared" si="39"/>
        <v>8.3333333333333321</v>
      </c>
      <c r="AD157" s="9">
        <f t="shared" si="40"/>
        <v>0</v>
      </c>
      <c r="AE157" s="9">
        <f t="shared" si="41"/>
        <v>0</v>
      </c>
      <c r="AF157" s="9">
        <f t="shared" si="42"/>
        <v>25</v>
      </c>
      <c r="AG157" s="9">
        <f t="shared" si="43"/>
        <v>8.3333333333333321</v>
      </c>
      <c r="AH157" s="9">
        <f t="shared" si="44"/>
        <v>16.666666666666664</v>
      </c>
      <c r="AI157" s="9">
        <f t="shared" si="45"/>
        <v>33.333333333333329</v>
      </c>
      <c r="AJ157" s="9">
        <f t="shared" si="46"/>
        <v>8.3333333333333321</v>
      </c>
    </row>
    <row r="158" spans="1:36" x14ac:dyDescent="0.25">
      <c r="A158" t="s">
        <v>334</v>
      </c>
      <c r="B158" t="s">
        <v>335</v>
      </c>
      <c r="C158" s="1">
        <v>2928.99999999999</v>
      </c>
      <c r="D158" s="1">
        <v>503.68527028942299</v>
      </c>
      <c r="E158" s="1">
        <v>378.01731552908399</v>
      </c>
      <c r="F158" s="1">
        <v>430.71678042858099</v>
      </c>
      <c r="G158" s="1">
        <v>582.734467638669</v>
      </c>
      <c r="H158" s="1">
        <v>552.226479130141</v>
      </c>
      <c r="I158" s="1">
        <v>404.37776898839701</v>
      </c>
      <c r="J158" s="1">
        <v>77.241917995696596</v>
      </c>
      <c r="K158" s="1">
        <v>2399.9993387221998</v>
      </c>
      <c r="L158" s="1">
        <v>35.4707936823539</v>
      </c>
      <c r="M158" s="1">
        <v>121.61414976807001</v>
      </c>
      <c r="N158" s="1">
        <v>116.546893527734</v>
      </c>
      <c r="O158" s="1">
        <v>243.22829953614101</v>
      </c>
      <c r="P158" s="1">
        <v>334.438911862194</v>
      </c>
      <c r="Q158" s="1">
        <v>450.98580538992798</v>
      </c>
      <c r="R158" s="1">
        <v>890.16588123501106</v>
      </c>
      <c r="S158" s="1">
        <v>207.54860372076601</v>
      </c>
      <c r="T158" t="s">
        <v>23</v>
      </c>
      <c r="U158" t="s">
        <v>21</v>
      </c>
      <c r="V158" s="9">
        <f t="shared" si="32"/>
        <v>17.196492669492137</v>
      </c>
      <c r="W158" s="9">
        <f t="shared" si="33"/>
        <v>12.906019649337155</v>
      </c>
      <c r="X158" s="9">
        <f t="shared" si="34"/>
        <v>14.705250270692471</v>
      </c>
      <c r="Y158" s="9">
        <f t="shared" si="35"/>
        <v>19.895338601525129</v>
      </c>
      <c r="Z158" s="9">
        <f t="shared" si="36"/>
        <v>18.853754835443596</v>
      </c>
      <c r="AA158" s="9">
        <f t="shared" si="37"/>
        <v>13.806000989702916</v>
      </c>
      <c r="AB158" s="9">
        <f t="shared" si="38"/>
        <v>2.6371429838066529</v>
      </c>
      <c r="AC158" s="9">
        <f t="shared" si="39"/>
        <v>1.4779501439879208</v>
      </c>
      <c r="AD158" s="9">
        <f t="shared" si="40"/>
        <v>5.0672576365299937</v>
      </c>
      <c r="AE158" s="9">
        <f t="shared" si="41"/>
        <v>4.8561219016745873</v>
      </c>
      <c r="AF158" s="9">
        <f t="shared" si="42"/>
        <v>10.134515273060028</v>
      </c>
      <c r="AG158" s="9">
        <f t="shared" si="43"/>
        <v>13.934958500457542</v>
      </c>
      <c r="AH158" s="9">
        <f t="shared" si="44"/>
        <v>18.791080402132128</v>
      </c>
      <c r="AI158" s="9">
        <f t="shared" si="45"/>
        <v>37.090255271026464</v>
      </c>
      <c r="AJ158" s="9">
        <f t="shared" si="46"/>
        <v>8.6478608711312557</v>
      </c>
    </row>
    <row r="159" spans="1:36" x14ac:dyDescent="0.25">
      <c r="A159" t="s">
        <v>336</v>
      </c>
      <c r="B159" t="s">
        <v>337</v>
      </c>
      <c r="C159" s="1">
        <v>609</v>
      </c>
      <c r="D159" s="1">
        <v>142.49038461538501</v>
      </c>
      <c r="E159" s="1">
        <v>81.980769230769198</v>
      </c>
      <c r="F159" s="1">
        <v>122.971153846154</v>
      </c>
      <c r="G159" s="1">
        <v>124.92307692307701</v>
      </c>
      <c r="H159" s="1">
        <v>100.524038461538</v>
      </c>
      <c r="I159" s="1">
        <v>34.158653846153797</v>
      </c>
      <c r="J159" s="1">
        <v>1.95192307692308</v>
      </c>
      <c r="K159" s="1">
        <v>453.82211538461502</v>
      </c>
      <c r="L159" s="1">
        <v>9.7596153846153797</v>
      </c>
      <c r="M159" s="1">
        <v>14.6394230769231</v>
      </c>
      <c r="N159" s="1">
        <v>43.918269230769198</v>
      </c>
      <c r="O159" s="1">
        <v>53.677884615384599</v>
      </c>
      <c r="P159" s="1">
        <v>92.716346153846104</v>
      </c>
      <c r="Q159" s="1">
        <v>53.677884615384599</v>
      </c>
      <c r="R159" s="1">
        <v>151.274038461538</v>
      </c>
      <c r="S159" s="1">
        <v>34.158653846153797</v>
      </c>
      <c r="T159" t="s">
        <v>23</v>
      </c>
      <c r="U159" t="s">
        <v>21</v>
      </c>
      <c r="V159" s="9">
        <f t="shared" si="32"/>
        <v>23.397435897435962</v>
      </c>
      <c r="W159" s="9">
        <f t="shared" si="33"/>
        <v>13.461538461538455</v>
      </c>
      <c r="X159" s="9">
        <f t="shared" si="34"/>
        <v>20.192307692307718</v>
      </c>
      <c r="Y159" s="9">
        <f t="shared" si="35"/>
        <v>20.512820512820525</v>
      </c>
      <c r="Z159" s="9">
        <f t="shared" si="36"/>
        <v>16.506410256410181</v>
      </c>
      <c r="AA159" s="9">
        <f t="shared" si="37"/>
        <v>5.6089743589743506</v>
      </c>
      <c r="AB159" s="9">
        <f t="shared" si="38"/>
        <v>0.32051282051282104</v>
      </c>
      <c r="AC159" s="9">
        <f t="shared" si="39"/>
        <v>2.1505376344086025</v>
      </c>
      <c r="AD159" s="9">
        <f t="shared" si="40"/>
        <v>3.2258064516129106</v>
      </c>
      <c r="AE159" s="9">
        <f t="shared" si="41"/>
        <v>9.67741935483871</v>
      </c>
      <c r="AF159" s="9">
        <f t="shared" si="42"/>
        <v>11.827956989247317</v>
      </c>
      <c r="AG159" s="9">
        <f t="shared" si="43"/>
        <v>20.430107526881727</v>
      </c>
      <c r="AH159" s="9">
        <f t="shared" si="44"/>
        <v>11.827956989247317</v>
      </c>
      <c r="AI159" s="9">
        <f t="shared" si="45"/>
        <v>33.333333333333258</v>
      </c>
      <c r="AJ159" s="9">
        <f t="shared" si="46"/>
        <v>7.5268817204301026</v>
      </c>
    </row>
    <row r="160" spans="1:36" x14ac:dyDescent="0.25">
      <c r="A160" t="s">
        <v>338</v>
      </c>
      <c r="B160" t="s">
        <v>339</v>
      </c>
      <c r="C160" s="1">
        <v>354</v>
      </c>
      <c r="D160" s="1">
        <v>72.706352365266795</v>
      </c>
      <c r="E160" s="1">
        <v>38.528019789875401</v>
      </c>
      <c r="F160" s="1">
        <v>78.673495703316604</v>
      </c>
      <c r="G160" s="1">
        <v>72.509664833426001</v>
      </c>
      <c r="H160" s="1">
        <v>77.1735155059894</v>
      </c>
      <c r="I160" s="1">
        <v>14.4089518021256</v>
      </c>
      <c r="J160">
        <v>0</v>
      </c>
      <c r="K160" s="1">
        <v>276.41087673868998</v>
      </c>
      <c r="L160">
        <v>0</v>
      </c>
      <c r="M160" s="1">
        <v>14.748318707113199</v>
      </c>
      <c r="N160" s="1">
        <v>14.359372251450599</v>
      </c>
      <c r="O160" s="1">
        <v>75.331755093291505</v>
      </c>
      <c r="P160" s="1">
        <v>44.8919452722809</v>
      </c>
      <c r="Q160" s="1">
        <v>15.144196331258399</v>
      </c>
      <c r="R160" s="1">
        <v>82.173687525278794</v>
      </c>
      <c r="S160" s="1">
        <v>29.761601558016199</v>
      </c>
      <c r="T160" t="s">
        <v>23</v>
      </c>
      <c r="U160" t="s">
        <v>21</v>
      </c>
      <c r="V160" s="9">
        <f t="shared" si="32"/>
        <v>20.538517617307004</v>
      </c>
      <c r="W160" s="9">
        <f t="shared" si="33"/>
        <v>10.883621409569322</v>
      </c>
      <c r="X160" s="9">
        <f t="shared" si="34"/>
        <v>22.224151328620508</v>
      </c>
      <c r="Y160" s="9">
        <f t="shared" si="35"/>
        <v>20.482956167634462</v>
      </c>
      <c r="Z160" s="9">
        <f t="shared" si="36"/>
        <v>21.800428109036556</v>
      </c>
      <c r="AA160" s="9">
        <f t="shared" si="37"/>
        <v>4.0703253678320905</v>
      </c>
      <c r="AB160" s="9">
        <f t="shared" si="38"/>
        <v>0</v>
      </c>
      <c r="AC160" s="9">
        <f t="shared" si="39"/>
        <v>0</v>
      </c>
      <c r="AD160" s="9">
        <f t="shared" si="40"/>
        <v>5.3356506376034503</v>
      </c>
      <c r="AE160" s="9">
        <f t="shared" si="41"/>
        <v>5.194937486134271</v>
      </c>
      <c r="AF160" s="9">
        <f t="shared" si="42"/>
        <v>27.253542256409734</v>
      </c>
      <c r="AG160" s="9">
        <f t="shared" si="43"/>
        <v>16.241019818739012</v>
      </c>
      <c r="AH160" s="9">
        <f t="shared" si="44"/>
        <v>5.4788713490371217</v>
      </c>
      <c r="AI160" s="9">
        <f t="shared" si="45"/>
        <v>29.728818378939252</v>
      </c>
      <c r="AJ160" s="9">
        <f t="shared" si="46"/>
        <v>10.767160073137017</v>
      </c>
    </row>
    <row r="161" spans="1:36" x14ac:dyDescent="0.25">
      <c r="A161" t="s">
        <v>340</v>
      </c>
      <c r="B161" t="s">
        <v>341</v>
      </c>
      <c r="C161" s="1">
        <v>3765.00000000002</v>
      </c>
      <c r="D161" s="1">
        <v>650.21573809486404</v>
      </c>
      <c r="E161" s="1">
        <v>519.15980954890802</v>
      </c>
      <c r="F161" s="1">
        <v>661.26064724009495</v>
      </c>
      <c r="G161" s="1">
        <v>800.97425469530299</v>
      </c>
      <c r="H161" s="1">
        <v>673.55128483668796</v>
      </c>
      <c r="I161" s="1">
        <v>359.15206199992599</v>
      </c>
      <c r="J161" s="1">
        <v>100.686203584232</v>
      </c>
      <c r="K161" s="1">
        <v>3168.7969968775801</v>
      </c>
      <c r="L161" s="1">
        <v>45.223660300260903</v>
      </c>
      <c r="M161" s="1">
        <v>95.472171744995194</v>
      </c>
      <c r="N161" s="1">
        <v>264.62588798791501</v>
      </c>
      <c r="O161" s="1">
        <v>532.63422131418395</v>
      </c>
      <c r="P161" s="1">
        <v>422.08749613576799</v>
      </c>
      <c r="Q161" s="1">
        <v>452.236603002609</v>
      </c>
      <c r="R161" s="1">
        <v>1040.97583126414</v>
      </c>
      <c r="S161" s="1">
        <v>315.54112512770899</v>
      </c>
      <c r="T161" t="s">
        <v>23</v>
      </c>
      <c r="U161" t="s">
        <v>21</v>
      </c>
      <c r="V161" s="9">
        <f t="shared" si="32"/>
        <v>17.270006323900681</v>
      </c>
      <c r="W161" s="9">
        <f t="shared" si="33"/>
        <v>13.789105167301599</v>
      </c>
      <c r="X161" s="9">
        <f t="shared" si="34"/>
        <v>17.563363804517699</v>
      </c>
      <c r="Y161" s="9">
        <f t="shared" si="35"/>
        <v>21.274216592172611</v>
      </c>
      <c r="Z161" s="9">
        <f t="shared" si="36"/>
        <v>17.889808362196131</v>
      </c>
      <c r="AA161" s="9">
        <f t="shared" si="37"/>
        <v>9.5392313944202947</v>
      </c>
      <c r="AB161" s="9">
        <f t="shared" si="38"/>
        <v>2.6742683554908759</v>
      </c>
      <c r="AC161" s="9">
        <f t="shared" si="39"/>
        <v>1.4271554897591323</v>
      </c>
      <c r="AD161" s="9">
        <f t="shared" si="40"/>
        <v>3.012883811713722</v>
      </c>
      <c r="AE161" s="9">
        <f t="shared" si="41"/>
        <v>8.3509889793719179</v>
      </c>
      <c r="AF161" s="9">
        <f t="shared" si="42"/>
        <v>16.808720212718669</v>
      </c>
      <c r="AG161" s="9">
        <f t="shared" si="43"/>
        <v>13.320117904418554</v>
      </c>
      <c r="AH161" s="9">
        <f t="shared" si="44"/>
        <v>14.27155489759132</v>
      </c>
      <c r="AI161" s="9">
        <f t="shared" si="45"/>
        <v>32.850821062058586</v>
      </c>
      <c r="AJ161" s="9">
        <f t="shared" si="46"/>
        <v>9.9577576423681293</v>
      </c>
    </row>
    <row r="162" spans="1:36" x14ac:dyDescent="0.25">
      <c r="A162" t="s">
        <v>342</v>
      </c>
      <c r="B162" t="s">
        <v>343</v>
      </c>
      <c r="C162" s="1">
        <v>1512</v>
      </c>
      <c r="D162" s="1">
        <v>322.49620253164602</v>
      </c>
      <c r="E162" s="1">
        <v>219.14430379746801</v>
      </c>
      <c r="F162" s="1">
        <v>321.53924050632901</v>
      </c>
      <c r="G162" s="1">
        <v>317.71139240506301</v>
      </c>
      <c r="H162" s="1">
        <v>244.982278481013</v>
      </c>
      <c r="I162" s="1">
        <v>78.470886075949394</v>
      </c>
      <c r="J162" s="1">
        <v>7.65569620253165</v>
      </c>
      <c r="K162" s="1">
        <v>1239.2658227848101</v>
      </c>
      <c r="L162" s="1">
        <v>28.7088607594937</v>
      </c>
      <c r="M162" s="1">
        <v>95.696202531645596</v>
      </c>
      <c r="N162" s="1">
        <v>66.987341772151893</v>
      </c>
      <c r="O162" s="1">
        <v>210.53164556962</v>
      </c>
      <c r="P162" s="1">
        <v>181.82278481012699</v>
      </c>
      <c r="Q162" s="1">
        <v>181.82278481012699</v>
      </c>
      <c r="R162" s="1">
        <v>287.088607594937</v>
      </c>
      <c r="S162" s="1">
        <v>186.60759493670901</v>
      </c>
      <c r="T162" t="s">
        <v>23</v>
      </c>
      <c r="U162" t="s">
        <v>21</v>
      </c>
      <c r="V162" s="9">
        <f t="shared" si="32"/>
        <v>21.329113924050663</v>
      </c>
      <c r="W162" s="9">
        <f t="shared" si="33"/>
        <v>14.493670886075927</v>
      </c>
      <c r="X162" s="9">
        <f t="shared" si="34"/>
        <v>21.265822784810119</v>
      </c>
      <c r="Y162" s="9">
        <f t="shared" si="35"/>
        <v>21.012658227848082</v>
      </c>
      <c r="Z162" s="9">
        <f t="shared" si="36"/>
        <v>16.202531645569643</v>
      </c>
      <c r="AA162" s="9">
        <f t="shared" si="37"/>
        <v>5.1898734177215209</v>
      </c>
      <c r="AB162" s="9">
        <f t="shared" si="38"/>
        <v>0.50632911392405089</v>
      </c>
      <c r="AC162" s="9">
        <f t="shared" si="39"/>
        <v>2.3166023166023191</v>
      </c>
      <c r="AD162" s="9">
        <f t="shared" si="40"/>
        <v>7.7220077220077243</v>
      </c>
      <c r="AE162" s="9">
        <f t="shared" si="41"/>
        <v>5.4054054054054053</v>
      </c>
      <c r="AF162" s="9">
        <f t="shared" si="42"/>
        <v>16.988416988416969</v>
      </c>
      <c r="AG162" s="9">
        <f t="shared" si="43"/>
        <v>14.671814671814706</v>
      </c>
      <c r="AH162" s="9">
        <f t="shared" si="44"/>
        <v>14.671814671814706</v>
      </c>
      <c r="AI162" s="9">
        <f t="shared" si="45"/>
        <v>23.166023166023191</v>
      </c>
      <c r="AJ162" s="9">
        <f t="shared" si="46"/>
        <v>15.05791505791507</v>
      </c>
    </row>
    <row r="163" spans="1:36" x14ac:dyDescent="0.25">
      <c r="A163" t="s">
        <v>344</v>
      </c>
      <c r="B163" t="s">
        <v>345</v>
      </c>
      <c r="C163" s="1">
        <v>2114</v>
      </c>
      <c r="D163" s="1">
        <v>370</v>
      </c>
      <c r="E163" s="1">
        <v>301</v>
      </c>
      <c r="F163" s="1">
        <v>350</v>
      </c>
      <c r="G163" s="1">
        <v>451</v>
      </c>
      <c r="H163" s="1">
        <v>409</v>
      </c>
      <c r="I163" s="1">
        <v>208</v>
      </c>
      <c r="J163" s="1">
        <v>25</v>
      </c>
      <c r="K163" s="1">
        <v>1770</v>
      </c>
      <c r="L163" s="1">
        <v>55</v>
      </c>
      <c r="M163" s="1">
        <v>85</v>
      </c>
      <c r="N163" s="1">
        <v>125</v>
      </c>
      <c r="O163" s="1">
        <v>215</v>
      </c>
      <c r="P163" s="1">
        <v>240</v>
      </c>
      <c r="Q163" s="1">
        <v>285</v>
      </c>
      <c r="R163" s="1">
        <v>565</v>
      </c>
      <c r="S163" s="1">
        <v>200</v>
      </c>
      <c r="T163" t="s">
        <v>23</v>
      </c>
      <c r="U163" t="s">
        <v>21</v>
      </c>
      <c r="V163" s="9">
        <f t="shared" si="32"/>
        <v>17.50236518448439</v>
      </c>
      <c r="W163" s="9">
        <f t="shared" si="33"/>
        <v>14.23841059602649</v>
      </c>
      <c r="X163" s="9">
        <f t="shared" si="34"/>
        <v>16.556291390728479</v>
      </c>
      <c r="Y163" s="9">
        <f t="shared" si="35"/>
        <v>21.333964049195835</v>
      </c>
      <c r="Z163" s="9">
        <f t="shared" si="36"/>
        <v>19.347209082308421</v>
      </c>
      <c r="AA163" s="9">
        <f t="shared" si="37"/>
        <v>9.8391674550614958</v>
      </c>
      <c r="AB163" s="9">
        <f t="shared" si="38"/>
        <v>1.1825922421948913</v>
      </c>
      <c r="AC163" s="9">
        <f t="shared" si="39"/>
        <v>3.1073446327683616</v>
      </c>
      <c r="AD163" s="9">
        <f t="shared" si="40"/>
        <v>4.8022598870056497</v>
      </c>
      <c r="AE163" s="9">
        <f t="shared" si="41"/>
        <v>7.0621468926553677</v>
      </c>
      <c r="AF163" s="9">
        <f t="shared" si="42"/>
        <v>12.146892655367232</v>
      </c>
      <c r="AG163" s="9">
        <f t="shared" si="43"/>
        <v>13.559322033898304</v>
      </c>
      <c r="AH163" s="9">
        <f t="shared" si="44"/>
        <v>16.101694915254235</v>
      </c>
      <c r="AI163" s="9">
        <f t="shared" si="45"/>
        <v>31.92090395480226</v>
      </c>
      <c r="AJ163" s="9">
        <f t="shared" si="46"/>
        <v>11.299435028248588</v>
      </c>
    </row>
    <row r="164" spans="1:36" x14ac:dyDescent="0.25">
      <c r="A164" t="s">
        <v>346</v>
      </c>
      <c r="B164" t="s">
        <v>347</v>
      </c>
      <c r="C164" s="1">
        <v>284</v>
      </c>
      <c r="D164" s="1">
        <v>57.1944444444444</v>
      </c>
      <c r="E164" s="1">
        <v>22.6805555555556</v>
      </c>
      <c r="F164" s="1">
        <v>46.3472222222222</v>
      </c>
      <c r="G164" s="1">
        <v>60.1527777777778</v>
      </c>
      <c r="H164" s="1">
        <v>73.9583333333333</v>
      </c>
      <c r="I164" s="1">
        <v>20.7083333333333</v>
      </c>
      <c r="J164" s="1">
        <v>2.9583333333333299</v>
      </c>
      <c r="K164" s="1">
        <v>221.875</v>
      </c>
      <c r="L164">
        <v>0</v>
      </c>
      <c r="M164">
        <v>0</v>
      </c>
      <c r="N164" s="1">
        <v>19.7222222222222</v>
      </c>
      <c r="O164" s="1">
        <v>29.5833333333334</v>
      </c>
      <c r="P164" s="1">
        <v>34.5138888888889</v>
      </c>
      <c r="Q164" s="1">
        <v>19.7222222222222</v>
      </c>
      <c r="R164" s="1">
        <v>108.472222222222</v>
      </c>
      <c r="S164" s="1">
        <v>9.8611111111111196</v>
      </c>
      <c r="T164" t="s">
        <v>23</v>
      </c>
      <c r="U164" t="s">
        <v>21</v>
      </c>
      <c r="V164" s="9">
        <f t="shared" si="32"/>
        <v>20.138888888888872</v>
      </c>
      <c r="W164" s="9">
        <f t="shared" si="33"/>
        <v>7.9861111111111267</v>
      </c>
      <c r="X164" s="9">
        <f t="shared" si="34"/>
        <v>16.319444444444436</v>
      </c>
      <c r="Y164" s="9">
        <f t="shared" si="35"/>
        <v>21.180555555555564</v>
      </c>
      <c r="Z164" s="9">
        <f t="shared" si="36"/>
        <v>26.041666666666657</v>
      </c>
      <c r="AA164" s="9">
        <f t="shared" si="37"/>
        <v>7.2916666666666545</v>
      </c>
      <c r="AB164" s="9">
        <f t="shared" si="38"/>
        <v>1.0416666666666654</v>
      </c>
      <c r="AC164" s="9">
        <f t="shared" si="39"/>
        <v>0</v>
      </c>
      <c r="AD164" s="9">
        <f t="shared" si="40"/>
        <v>0</v>
      </c>
      <c r="AE164" s="9">
        <f t="shared" si="41"/>
        <v>8.8888888888888786</v>
      </c>
      <c r="AF164" s="9">
        <f t="shared" si="42"/>
        <v>13.333333333333364</v>
      </c>
      <c r="AG164" s="9">
        <f t="shared" si="43"/>
        <v>15.555555555555561</v>
      </c>
      <c r="AH164" s="9">
        <f t="shared" si="44"/>
        <v>8.8888888888888786</v>
      </c>
      <c r="AI164" s="9">
        <f t="shared" si="45"/>
        <v>48.888888888888786</v>
      </c>
      <c r="AJ164" s="9">
        <f t="shared" si="46"/>
        <v>4.4444444444444482</v>
      </c>
    </row>
    <row r="165" spans="1:36" x14ac:dyDescent="0.25">
      <c r="A165" t="s">
        <v>348</v>
      </c>
      <c r="B165" t="s">
        <v>349</v>
      </c>
      <c r="C165" s="1">
        <v>1039</v>
      </c>
      <c r="D165" s="1">
        <v>236.809116809117</v>
      </c>
      <c r="E165" s="1">
        <v>127.2849002849</v>
      </c>
      <c r="F165" s="1">
        <v>222.99525166191799</v>
      </c>
      <c r="G165" s="1">
        <v>202.27445394112101</v>
      </c>
      <c r="H165" s="1">
        <v>193.39411206077901</v>
      </c>
      <c r="I165" s="1">
        <v>54.268755935422597</v>
      </c>
      <c r="J165" s="1">
        <v>1.9734093067426399</v>
      </c>
      <c r="K165" s="1">
        <v>814.03133903133903</v>
      </c>
      <c r="L165">
        <v>0</v>
      </c>
      <c r="M165" s="1">
        <v>49.335232668566</v>
      </c>
      <c r="N165" s="1">
        <v>108.53751187084499</v>
      </c>
      <c r="O165" s="1">
        <v>182.540360873694</v>
      </c>
      <c r="P165" s="1">
        <v>88.803418803418793</v>
      </c>
      <c r="Q165" s="1">
        <v>44.401709401709397</v>
      </c>
      <c r="R165" s="1">
        <v>271.34377967711299</v>
      </c>
      <c r="S165" s="1">
        <v>69.069325735992393</v>
      </c>
      <c r="T165" t="s">
        <v>23</v>
      </c>
      <c r="U165" t="s">
        <v>21</v>
      </c>
      <c r="V165" s="9">
        <f t="shared" si="32"/>
        <v>22.792022792022809</v>
      </c>
      <c r="W165" s="9">
        <f t="shared" si="33"/>
        <v>12.250712250712224</v>
      </c>
      <c r="X165" s="9">
        <f t="shared" si="34"/>
        <v>21.462488129154764</v>
      </c>
      <c r="Y165" s="9">
        <f t="shared" si="35"/>
        <v>19.468186134852843</v>
      </c>
      <c r="Z165" s="9">
        <f t="shared" si="36"/>
        <v>18.613485280151973</v>
      </c>
      <c r="AA165" s="9">
        <f t="shared" si="37"/>
        <v>5.2231718898385555</v>
      </c>
      <c r="AB165" s="9">
        <f t="shared" si="38"/>
        <v>0.18993352326685659</v>
      </c>
      <c r="AC165" s="9">
        <f t="shared" si="39"/>
        <v>0</v>
      </c>
      <c r="AD165" s="9">
        <f t="shared" si="40"/>
        <v>6.0606060606060597</v>
      </c>
      <c r="AE165" s="9">
        <f t="shared" si="41"/>
        <v>13.333333333333307</v>
      </c>
      <c r="AF165" s="9">
        <f t="shared" si="42"/>
        <v>22.424242424242401</v>
      </c>
      <c r="AG165" s="9">
        <f t="shared" si="43"/>
        <v>10.909090909090908</v>
      </c>
      <c r="AH165" s="9">
        <f t="shared" si="44"/>
        <v>5.4545454545454541</v>
      </c>
      <c r="AI165" s="9">
        <f t="shared" si="45"/>
        <v>33.333333333333329</v>
      </c>
      <c r="AJ165" s="9">
        <f t="shared" si="46"/>
        <v>8.4848484848484844</v>
      </c>
    </row>
    <row r="166" spans="1:36" x14ac:dyDescent="0.25">
      <c r="A166" t="s">
        <v>350</v>
      </c>
      <c r="B166" t="s">
        <v>351</v>
      </c>
      <c r="C166" s="1">
        <v>359</v>
      </c>
      <c r="D166" s="1">
        <v>61</v>
      </c>
      <c r="E166" s="1">
        <v>44</v>
      </c>
      <c r="F166" s="1">
        <v>63</v>
      </c>
      <c r="G166" s="1">
        <v>74</v>
      </c>
      <c r="H166" s="1">
        <v>78</v>
      </c>
      <c r="I166" s="1">
        <v>36</v>
      </c>
      <c r="J166" s="1">
        <v>3</v>
      </c>
      <c r="K166" s="1">
        <v>320</v>
      </c>
      <c r="L166" s="1">
        <v>30</v>
      </c>
      <c r="M166" s="1">
        <v>15</v>
      </c>
      <c r="N166" s="1">
        <v>5</v>
      </c>
      <c r="O166" s="1">
        <v>50</v>
      </c>
      <c r="P166" s="1">
        <v>35</v>
      </c>
      <c r="Q166" s="1">
        <v>40</v>
      </c>
      <c r="R166" s="1">
        <v>125</v>
      </c>
      <c r="S166" s="1">
        <v>20</v>
      </c>
      <c r="T166" t="s">
        <v>23</v>
      </c>
      <c r="U166" t="s">
        <v>21</v>
      </c>
      <c r="V166" s="9">
        <f t="shared" si="32"/>
        <v>16.991643454038996</v>
      </c>
      <c r="W166" s="9">
        <f t="shared" si="33"/>
        <v>12.256267409470752</v>
      </c>
      <c r="X166" s="9">
        <f t="shared" si="34"/>
        <v>17.548746518105848</v>
      </c>
      <c r="Y166" s="9">
        <f t="shared" si="35"/>
        <v>20.612813370473539</v>
      </c>
      <c r="Z166" s="9">
        <f t="shared" si="36"/>
        <v>21.727019498607241</v>
      </c>
      <c r="AA166" s="9">
        <f t="shared" si="37"/>
        <v>10.027855153203342</v>
      </c>
      <c r="AB166" s="9">
        <f t="shared" si="38"/>
        <v>0.83565459610027859</v>
      </c>
      <c r="AC166" s="9">
        <f t="shared" si="39"/>
        <v>9.375</v>
      </c>
      <c r="AD166" s="9">
        <f t="shared" si="40"/>
        <v>4.6875</v>
      </c>
      <c r="AE166" s="9">
        <f t="shared" si="41"/>
        <v>1.5625</v>
      </c>
      <c r="AF166" s="9">
        <f t="shared" si="42"/>
        <v>15.625</v>
      </c>
      <c r="AG166" s="9">
        <f t="shared" si="43"/>
        <v>10.9375</v>
      </c>
      <c r="AH166" s="9">
        <f t="shared" si="44"/>
        <v>12.5</v>
      </c>
      <c r="AI166" s="9">
        <f t="shared" si="45"/>
        <v>39.0625</v>
      </c>
      <c r="AJ166" s="9">
        <f t="shared" si="46"/>
        <v>6.25</v>
      </c>
    </row>
    <row r="167" spans="1:36" x14ac:dyDescent="0.25">
      <c r="A167" t="s">
        <v>352</v>
      </c>
      <c r="B167" t="s">
        <v>353</v>
      </c>
      <c r="C167" s="1">
        <v>1097</v>
      </c>
      <c r="D167" s="1">
        <v>242</v>
      </c>
      <c r="E167" s="1">
        <v>162</v>
      </c>
      <c r="F167" s="1">
        <v>229</v>
      </c>
      <c r="G167" s="1">
        <v>214</v>
      </c>
      <c r="H167" s="1">
        <v>181</v>
      </c>
      <c r="I167" s="1">
        <v>64</v>
      </c>
      <c r="J167" s="1">
        <v>5</v>
      </c>
      <c r="K167" s="1">
        <v>840</v>
      </c>
      <c r="L167" s="1">
        <v>20</v>
      </c>
      <c r="M167" s="1">
        <v>60</v>
      </c>
      <c r="N167" s="1">
        <v>60</v>
      </c>
      <c r="O167" s="1">
        <v>135</v>
      </c>
      <c r="P167" s="1">
        <v>140</v>
      </c>
      <c r="Q167" s="1">
        <v>125</v>
      </c>
      <c r="R167" s="1">
        <v>240</v>
      </c>
      <c r="S167" s="1">
        <v>60</v>
      </c>
      <c r="T167" t="s">
        <v>23</v>
      </c>
      <c r="U167" t="s">
        <v>21</v>
      </c>
      <c r="V167" s="9">
        <f t="shared" si="32"/>
        <v>22.060164083865086</v>
      </c>
      <c r="W167" s="9">
        <f t="shared" si="33"/>
        <v>14.767547857793984</v>
      </c>
      <c r="X167" s="9">
        <f t="shared" si="34"/>
        <v>20.875113947128533</v>
      </c>
      <c r="Y167" s="9">
        <f t="shared" si="35"/>
        <v>19.507748404740198</v>
      </c>
      <c r="Z167" s="9">
        <f t="shared" si="36"/>
        <v>16.499544211485869</v>
      </c>
      <c r="AA167" s="9">
        <f t="shared" si="37"/>
        <v>5.834092980856882</v>
      </c>
      <c r="AB167" s="9">
        <f t="shared" si="38"/>
        <v>0.45578851412944388</v>
      </c>
      <c r="AC167" s="9">
        <f t="shared" si="39"/>
        <v>2.3809523809523809</v>
      </c>
      <c r="AD167" s="9">
        <f t="shared" si="40"/>
        <v>7.1428571428571423</v>
      </c>
      <c r="AE167" s="9">
        <f t="shared" si="41"/>
        <v>7.1428571428571423</v>
      </c>
      <c r="AF167" s="9">
        <f t="shared" si="42"/>
        <v>16.071428571428573</v>
      </c>
      <c r="AG167" s="9">
        <f t="shared" si="43"/>
        <v>16.666666666666664</v>
      </c>
      <c r="AH167" s="9">
        <f t="shared" si="44"/>
        <v>14.880952380952381</v>
      </c>
      <c r="AI167" s="9">
        <f t="shared" si="45"/>
        <v>28.571428571428569</v>
      </c>
      <c r="AJ167" s="9">
        <f t="shared" si="46"/>
        <v>7.1428571428571423</v>
      </c>
    </row>
    <row r="168" spans="1:36" x14ac:dyDescent="0.25">
      <c r="A168" t="s">
        <v>354</v>
      </c>
      <c r="B168" t="s">
        <v>355</v>
      </c>
      <c r="C168" s="1">
        <v>1239</v>
      </c>
      <c r="D168" s="1">
        <v>240.20191018450299</v>
      </c>
      <c r="E168" s="1">
        <v>153.54423262137999</v>
      </c>
      <c r="F168" s="1">
        <v>204.120078182539</v>
      </c>
      <c r="G168" s="1">
        <v>312.33493380922698</v>
      </c>
      <c r="H168" s="1">
        <v>208.213075746416</v>
      </c>
      <c r="I168" s="1">
        <v>111.307584083999</v>
      </c>
      <c r="J168" s="1">
        <v>9.2781853719335992</v>
      </c>
      <c r="K168" s="1">
        <v>1020.44718901667</v>
      </c>
      <c r="L168" s="1">
        <v>10.309094857704</v>
      </c>
      <c r="M168" s="1">
        <v>41.2363794308161</v>
      </c>
      <c r="N168" s="1">
        <v>77.318211432780103</v>
      </c>
      <c r="O168" s="1">
        <v>170.100065152116</v>
      </c>
      <c r="P168" s="1">
        <v>154.63642286556001</v>
      </c>
      <c r="Q168" s="1">
        <v>180.40916000982</v>
      </c>
      <c r="R168" s="1">
        <v>237.10918172719201</v>
      </c>
      <c r="S168" s="1">
        <v>149.328673540685</v>
      </c>
      <c r="T168" t="s">
        <v>23</v>
      </c>
      <c r="U168" t="s">
        <v>21</v>
      </c>
      <c r="V168" s="9">
        <f t="shared" si="32"/>
        <v>19.386756269935674</v>
      </c>
      <c r="W168" s="9">
        <f t="shared" si="33"/>
        <v>12.392593431911218</v>
      </c>
      <c r="X168" s="9">
        <f t="shared" si="34"/>
        <v>16.474582581318725</v>
      </c>
      <c r="Y168" s="9">
        <f t="shared" si="35"/>
        <v>25.208630654497739</v>
      </c>
      <c r="Z168" s="9">
        <f t="shared" si="36"/>
        <v>16.804929438774497</v>
      </c>
      <c r="AA168" s="9">
        <f t="shared" si="37"/>
        <v>8.9836629607747387</v>
      </c>
      <c r="AB168" s="9">
        <f t="shared" si="38"/>
        <v>0.74884466278721551</v>
      </c>
      <c r="AC168" s="9">
        <f t="shared" si="39"/>
        <v>1.0102526587033003</v>
      </c>
      <c r="AD168" s="9">
        <f t="shared" si="40"/>
        <v>4.0410106348132109</v>
      </c>
      <c r="AE168" s="9">
        <f t="shared" si="41"/>
        <v>7.5768949402747614</v>
      </c>
      <c r="AF168" s="9">
        <f t="shared" si="42"/>
        <v>16.669168868604451</v>
      </c>
      <c r="AG168" s="9">
        <f t="shared" si="43"/>
        <v>15.153789880549503</v>
      </c>
      <c r="AH168" s="9">
        <f t="shared" si="44"/>
        <v>17.679421527307753</v>
      </c>
      <c r="AI168" s="9">
        <f t="shared" si="45"/>
        <v>23.235811150175905</v>
      </c>
      <c r="AJ168" s="9">
        <f t="shared" si="46"/>
        <v>14.633650339571428</v>
      </c>
    </row>
    <row r="169" spans="1:36" x14ac:dyDescent="0.25">
      <c r="A169" t="s">
        <v>356</v>
      </c>
      <c r="B169" t="s">
        <v>357</v>
      </c>
      <c r="C169" s="1">
        <v>2123</v>
      </c>
      <c r="D169" s="1">
        <v>445.03424340583098</v>
      </c>
      <c r="E169" s="1">
        <v>258.37528921795501</v>
      </c>
      <c r="F169" s="1">
        <v>410.64969921332698</v>
      </c>
      <c r="G169" s="1">
        <v>409.66728366497</v>
      </c>
      <c r="H169" s="1">
        <v>433.245256825544</v>
      </c>
      <c r="I169" s="1">
        <v>152.27440999537299</v>
      </c>
      <c r="J169" s="1">
        <v>13.7538176770014</v>
      </c>
      <c r="K169" s="1">
        <v>1670.10643220731</v>
      </c>
      <c r="L169" s="1">
        <v>9.8241554835724205</v>
      </c>
      <c r="M169" s="1">
        <v>73.681166126793102</v>
      </c>
      <c r="N169" s="1">
        <v>98.241554835724202</v>
      </c>
      <c r="O169" s="1">
        <v>284.90050902360002</v>
      </c>
      <c r="P169" s="1">
        <v>255.42804257288299</v>
      </c>
      <c r="Q169" s="1">
        <v>201.39518741323499</v>
      </c>
      <c r="R169" s="1">
        <v>545.24062933826895</v>
      </c>
      <c r="S169" s="1">
        <v>201.39518741323499</v>
      </c>
      <c r="T169" t="s">
        <v>23</v>
      </c>
      <c r="U169" t="s">
        <v>21</v>
      </c>
      <c r="V169" s="9">
        <f t="shared" si="32"/>
        <v>20.962517353077295</v>
      </c>
      <c r="W169" s="9">
        <f t="shared" si="33"/>
        <v>12.170291531698304</v>
      </c>
      <c r="X169" s="9">
        <f t="shared" si="34"/>
        <v>19.342896807033771</v>
      </c>
      <c r="Y169" s="9">
        <f t="shared" si="35"/>
        <v>19.296621934289686</v>
      </c>
      <c r="Z169" s="9">
        <f t="shared" si="36"/>
        <v>20.407218880148093</v>
      </c>
      <c r="AA169" s="9">
        <f t="shared" si="37"/>
        <v>7.1726052753355152</v>
      </c>
      <c r="AB169" s="9">
        <f t="shared" si="38"/>
        <v>0.64784821841739992</v>
      </c>
      <c r="AC169" s="9">
        <f t="shared" si="39"/>
        <v>0.58823529411764752</v>
      </c>
      <c r="AD169" s="9">
        <f t="shared" si="40"/>
        <v>4.4117647058823541</v>
      </c>
      <c r="AE169" s="9">
        <f t="shared" si="41"/>
        <v>5.8823529411764754</v>
      </c>
      <c r="AF169" s="9">
        <f t="shared" si="42"/>
        <v>17.058823529411768</v>
      </c>
      <c r="AG169" s="9">
        <f t="shared" si="43"/>
        <v>15.294117647058842</v>
      </c>
      <c r="AH169" s="9">
        <f t="shared" si="44"/>
        <v>12.058823529411796</v>
      </c>
      <c r="AI169" s="9">
        <f t="shared" si="45"/>
        <v>32.64705882352942</v>
      </c>
      <c r="AJ169" s="9">
        <f t="shared" si="46"/>
        <v>12.058823529411796</v>
      </c>
    </row>
    <row r="170" spans="1:36" x14ac:dyDescent="0.25">
      <c r="A170" t="s">
        <v>358</v>
      </c>
      <c r="B170" t="s">
        <v>359</v>
      </c>
      <c r="C170" s="1">
        <v>2471</v>
      </c>
      <c r="D170" s="1">
        <v>408.00226822856803</v>
      </c>
      <c r="E170" s="1">
        <v>285.82406881422003</v>
      </c>
      <c r="F170" s="1">
        <v>399.08768413793098</v>
      </c>
      <c r="G170" s="1">
        <v>526.68753786745697</v>
      </c>
      <c r="H170" s="1">
        <v>483.15015246636301</v>
      </c>
      <c r="I170" s="1">
        <v>322.52401451297999</v>
      </c>
      <c r="J170" s="1">
        <v>45.724273972484099</v>
      </c>
      <c r="K170" s="1">
        <v>2100.91114456676</v>
      </c>
      <c r="L170" s="1">
        <v>19.852605400547699</v>
      </c>
      <c r="M170" s="1">
        <v>73.946714470638696</v>
      </c>
      <c r="N170" s="1">
        <v>54.775684791646498</v>
      </c>
      <c r="O170" s="1">
        <v>168.171294212238</v>
      </c>
      <c r="P170" s="1">
        <v>386.87695506509402</v>
      </c>
      <c r="Q170" s="1">
        <v>375.61878954250398</v>
      </c>
      <c r="R170" s="1">
        <v>766.85247610668603</v>
      </c>
      <c r="S170" s="1">
        <v>254.81662497740399</v>
      </c>
      <c r="T170" t="s">
        <v>23</v>
      </c>
      <c r="U170" t="s">
        <v>21</v>
      </c>
      <c r="V170" s="9">
        <f t="shared" si="32"/>
        <v>16.511625585939623</v>
      </c>
      <c r="W170" s="9">
        <f t="shared" si="33"/>
        <v>11.567141595071632</v>
      </c>
      <c r="X170" s="9">
        <f t="shared" si="34"/>
        <v>16.150857310316916</v>
      </c>
      <c r="Y170" s="9">
        <f t="shared" si="35"/>
        <v>21.31475264538474</v>
      </c>
      <c r="Z170" s="9">
        <f t="shared" si="36"/>
        <v>19.552818796696197</v>
      </c>
      <c r="AA170" s="9">
        <f t="shared" si="37"/>
        <v>13.052368049898016</v>
      </c>
      <c r="AB170" s="9">
        <f t="shared" si="38"/>
        <v>1.8504360166930027</v>
      </c>
      <c r="AC170" s="9">
        <f t="shared" si="39"/>
        <v>0.94495216762923162</v>
      </c>
      <c r="AD170" s="9">
        <f t="shared" si="40"/>
        <v>3.5197449764534254</v>
      </c>
      <c r="AE170" s="9">
        <f t="shared" si="41"/>
        <v>2.6072347197216699</v>
      </c>
      <c r="AF170" s="9">
        <f t="shared" si="42"/>
        <v>8.0046838081254261</v>
      </c>
      <c r="AG170" s="9">
        <f t="shared" si="43"/>
        <v>18.414722396309337</v>
      </c>
      <c r="AH170" s="9">
        <f t="shared" si="44"/>
        <v>17.878851778853424</v>
      </c>
      <c r="AI170" s="9">
        <f t="shared" si="45"/>
        <v>36.500947605036515</v>
      </c>
      <c r="AJ170" s="9">
        <f t="shared" si="46"/>
        <v>12.128862547870918</v>
      </c>
    </row>
    <row r="171" spans="1:36" x14ac:dyDescent="0.25">
      <c r="A171" t="s">
        <v>360</v>
      </c>
      <c r="B171" t="s">
        <v>361</v>
      </c>
      <c r="C171" s="1">
        <v>803</v>
      </c>
      <c r="D171" s="1">
        <v>184</v>
      </c>
      <c r="E171" s="1">
        <v>89</v>
      </c>
      <c r="F171" s="1">
        <v>176</v>
      </c>
      <c r="G171" s="1">
        <v>170</v>
      </c>
      <c r="H171" s="1">
        <v>120</v>
      </c>
      <c r="I171" s="1">
        <v>56</v>
      </c>
      <c r="J171" s="1">
        <v>8</v>
      </c>
      <c r="K171" s="1">
        <v>645</v>
      </c>
      <c r="L171" s="1">
        <v>15</v>
      </c>
      <c r="M171" s="1">
        <v>40</v>
      </c>
      <c r="N171" s="1">
        <v>50</v>
      </c>
      <c r="O171" s="1">
        <v>135</v>
      </c>
      <c r="P171" s="1">
        <v>120</v>
      </c>
      <c r="Q171" s="1">
        <v>65</v>
      </c>
      <c r="R171" s="1">
        <v>165</v>
      </c>
      <c r="S171" s="1">
        <v>55</v>
      </c>
      <c r="T171" t="s">
        <v>23</v>
      </c>
      <c r="U171" t="s">
        <v>21</v>
      </c>
      <c r="V171" s="9">
        <f t="shared" si="32"/>
        <v>22.914072229140722</v>
      </c>
      <c r="W171" s="9">
        <f t="shared" si="33"/>
        <v>11.083437110834371</v>
      </c>
      <c r="X171" s="9">
        <f t="shared" si="34"/>
        <v>21.917808219178081</v>
      </c>
      <c r="Y171" s="9">
        <f t="shared" si="35"/>
        <v>21.170610211706105</v>
      </c>
      <c r="Z171" s="9">
        <f t="shared" si="36"/>
        <v>14.943960149439601</v>
      </c>
      <c r="AA171" s="9">
        <f t="shared" si="37"/>
        <v>6.973848069738481</v>
      </c>
      <c r="AB171" s="9">
        <f t="shared" si="38"/>
        <v>0.99626400996264008</v>
      </c>
      <c r="AC171" s="9">
        <f t="shared" si="39"/>
        <v>2.3255813953488373</v>
      </c>
      <c r="AD171" s="9">
        <f t="shared" si="40"/>
        <v>6.2015503875968996</v>
      </c>
      <c r="AE171" s="9">
        <f t="shared" si="41"/>
        <v>7.7519379844961236</v>
      </c>
      <c r="AF171" s="9">
        <f t="shared" si="42"/>
        <v>20.930232558139537</v>
      </c>
      <c r="AG171" s="9">
        <f t="shared" si="43"/>
        <v>18.604651162790699</v>
      </c>
      <c r="AH171" s="9">
        <f t="shared" si="44"/>
        <v>10.077519379844961</v>
      </c>
      <c r="AI171" s="9">
        <f t="shared" si="45"/>
        <v>25.581395348837212</v>
      </c>
      <c r="AJ171" s="9">
        <f t="shared" si="46"/>
        <v>8.5271317829457356</v>
      </c>
    </row>
    <row r="172" spans="1:36" x14ac:dyDescent="0.25">
      <c r="A172" t="s">
        <v>362</v>
      </c>
      <c r="B172" t="s">
        <v>363</v>
      </c>
      <c r="C172" s="1">
        <v>846.99999999999898</v>
      </c>
      <c r="D172" s="1">
        <v>152.38713118117599</v>
      </c>
      <c r="E172" s="1">
        <v>122.69367353978301</v>
      </c>
      <c r="F172" s="1">
        <v>162.41513839704601</v>
      </c>
      <c r="G172" s="1">
        <v>199.185964259017</v>
      </c>
      <c r="H172" s="1">
        <v>161.10425025045799</v>
      </c>
      <c r="I172" s="1">
        <v>45.354627268393102</v>
      </c>
      <c r="J172" s="1">
        <v>3.8592151041270402</v>
      </c>
      <c r="K172" s="1">
        <v>724.37614195908805</v>
      </c>
      <c r="L172" s="1">
        <v>19.525589195090198</v>
      </c>
      <c r="M172" s="1">
        <v>28.174847477593801</v>
      </c>
      <c r="N172" s="1">
        <v>42.536309684415897</v>
      </c>
      <c r="O172" s="1">
        <v>97.621445593058795</v>
      </c>
      <c r="P172" s="1">
        <v>137.273855036209</v>
      </c>
      <c r="Q172" s="1">
        <v>132.37608208259201</v>
      </c>
      <c r="R172" s="1">
        <v>161.319272278146</v>
      </c>
      <c r="S172" s="1">
        <v>105.548740611982</v>
      </c>
      <c r="T172" t="s">
        <v>23</v>
      </c>
      <c r="U172" t="s">
        <v>21</v>
      </c>
      <c r="V172" s="9">
        <f t="shared" si="32"/>
        <v>17.991396833668968</v>
      </c>
      <c r="W172" s="9">
        <f t="shared" si="33"/>
        <v>14.485675742595413</v>
      </c>
      <c r="X172" s="9">
        <f t="shared" si="34"/>
        <v>19.175341014999553</v>
      </c>
      <c r="Y172" s="9">
        <f t="shared" si="35"/>
        <v>23.516642769659651</v>
      </c>
      <c r="Z172" s="9">
        <f t="shared" si="36"/>
        <v>19.020572638779008</v>
      </c>
      <c r="AA172" s="9">
        <f t="shared" si="37"/>
        <v>5.354737575961412</v>
      </c>
      <c r="AB172" s="9">
        <f t="shared" si="38"/>
        <v>0.4556334243361328</v>
      </c>
      <c r="AC172" s="9">
        <f t="shared" si="39"/>
        <v>2.6955041813335954</v>
      </c>
      <c r="AD172" s="9">
        <f t="shared" si="40"/>
        <v>3.8895327780114939</v>
      </c>
      <c r="AE172" s="9">
        <f t="shared" si="41"/>
        <v>5.8721301297107464</v>
      </c>
      <c r="AF172" s="9">
        <f t="shared" si="42"/>
        <v>13.476623530012995</v>
      </c>
      <c r="AG172" s="9">
        <f t="shared" si="43"/>
        <v>18.950631734632985</v>
      </c>
      <c r="AH172" s="9">
        <f t="shared" si="44"/>
        <v>18.274495033005721</v>
      </c>
      <c r="AI172" s="9">
        <f t="shared" si="45"/>
        <v>22.270097389162373</v>
      </c>
      <c r="AJ172" s="9">
        <f t="shared" si="46"/>
        <v>14.570985224130045</v>
      </c>
    </row>
    <row r="173" spans="1:36" x14ac:dyDescent="0.25">
      <c r="A173" t="s">
        <v>364</v>
      </c>
      <c r="B173" t="s">
        <v>365</v>
      </c>
      <c r="C173" s="1">
        <v>1031</v>
      </c>
      <c r="D173" s="1">
        <v>215.180784927838</v>
      </c>
      <c r="E173" s="1">
        <v>194.07565677836399</v>
      </c>
      <c r="F173" s="1">
        <v>186.42390583609901</v>
      </c>
      <c r="G173" s="1">
        <v>209.23108580540901</v>
      </c>
      <c r="H173" s="1">
        <v>182.45743975447999</v>
      </c>
      <c r="I173" s="1">
        <v>40.656277336596098</v>
      </c>
      <c r="J173" s="1">
        <v>2.97484956121435</v>
      </c>
      <c r="K173" s="1">
        <v>807.644374216801</v>
      </c>
      <c r="L173" s="1">
        <v>9.9161652040478199</v>
      </c>
      <c r="M173" s="1">
        <v>49.580826020239101</v>
      </c>
      <c r="N173" s="1">
        <v>9.9161652040478199</v>
      </c>
      <c r="O173" s="1">
        <v>129.71650995969901</v>
      </c>
      <c r="P173" s="1">
        <v>170.59071423650701</v>
      </c>
      <c r="Q173" s="1">
        <v>130.11969111323799</v>
      </c>
      <c r="R173" s="1">
        <v>218.15563448905201</v>
      </c>
      <c r="S173" s="1">
        <v>89.648667989969198</v>
      </c>
      <c r="T173" t="s">
        <v>23</v>
      </c>
      <c r="U173" t="s">
        <v>21</v>
      </c>
      <c r="V173" s="9">
        <f t="shared" si="32"/>
        <v>20.871075162738894</v>
      </c>
      <c r="W173" s="9">
        <f t="shared" si="33"/>
        <v>18.824021026029484</v>
      </c>
      <c r="X173" s="9">
        <f t="shared" si="34"/>
        <v>18.081853136382055</v>
      </c>
      <c r="Y173" s="9">
        <f t="shared" si="35"/>
        <v>20.293994743492629</v>
      </c>
      <c r="Z173" s="9">
        <f t="shared" si="36"/>
        <v>17.697132856884576</v>
      </c>
      <c r="AA173" s="9">
        <f t="shared" si="37"/>
        <v>3.9433828648492817</v>
      </c>
      <c r="AB173" s="9">
        <f t="shared" si="38"/>
        <v>0.28854020962311833</v>
      </c>
      <c r="AC173" s="9">
        <f t="shared" si="39"/>
        <v>1.2277885565245035</v>
      </c>
      <c r="AD173" s="9">
        <f t="shared" si="40"/>
        <v>6.1389427826225171</v>
      </c>
      <c r="AE173" s="9">
        <f t="shared" si="41"/>
        <v>1.2277885565245035</v>
      </c>
      <c r="AF173" s="9">
        <f t="shared" si="42"/>
        <v>16.061092493275808</v>
      </c>
      <c r="AG173" s="9">
        <f t="shared" si="43"/>
        <v>21.122008607059804</v>
      </c>
      <c r="AH173" s="9">
        <f t="shared" si="44"/>
        <v>16.111013122504477</v>
      </c>
      <c r="AI173" s="9">
        <f t="shared" si="45"/>
        <v>27.011348243539075</v>
      </c>
      <c r="AJ173" s="9">
        <f t="shared" si="46"/>
        <v>11.100017637949181</v>
      </c>
    </row>
    <row r="174" spans="1:36" x14ac:dyDescent="0.25">
      <c r="A174" t="s">
        <v>366</v>
      </c>
      <c r="B174" t="s">
        <v>367</v>
      </c>
      <c r="C174" s="1">
        <v>1525</v>
      </c>
      <c r="D174" s="1">
        <v>294.39440158511002</v>
      </c>
      <c r="E174" s="1">
        <v>229.448299190521</v>
      </c>
      <c r="F174" s="1">
        <v>228.42862231652299</v>
      </c>
      <c r="G174" s="1">
        <v>287.14464138445101</v>
      </c>
      <c r="H174" s="1">
        <v>296.03702565490403</v>
      </c>
      <c r="I174" s="1">
        <v>147.582327814731</v>
      </c>
      <c r="J174" s="1">
        <v>41.964682053760399</v>
      </c>
      <c r="K174" s="1">
        <v>1281.50670704152</v>
      </c>
      <c r="L174" s="1">
        <v>39.892295342527802</v>
      </c>
      <c r="M174" s="1">
        <v>49.843449649003901</v>
      </c>
      <c r="N174" s="1">
        <v>44.867875643017499</v>
      </c>
      <c r="O174" s="1">
        <v>74.824088102317305</v>
      </c>
      <c r="P174" s="1">
        <v>144.59737484323699</v>
      </c>
      <c r="Q174" s="1">
        <v>184.46713359345</v>
      </c>
      <c r="R174" s="1">
        <v>478.61048824780499</v>
      </c>
      <c r="S174" s="1">
        <v>264.40400162016101</v>
      </c>
      <c r="T174" t="s">
        <v>23</v>
      </c>
      <c r="U174" t="s">
        <v>21</v>
      </c>
      <c r="V174" s="9">
        <f t="shared" si="32"/>
        <v>19.304550923613771</v>
      </c>
      <c r="W174" s="9">
        <f t="shared" si="33"/>
        <v>15.045790110853835</v>
      </c>
      <c r="X174" s="9">
        <f t="shared" si="34"/>
        <v>14.978926053542491</v>
      </c>
      <c r="Y174" s="9">
        <f t="shared" si="35"/>
        <v>18.82915681209515</v>
      </c>
      <c r="Z174" s="9">
        <f t="shared" si="36"/>
        <v>19.412263977370756</v>
      </c>
      <c r="AA174" s="9">
        <f t="shared" si="37"/>
        <v>9.6775296927692462</v>
      </c>
      <c r="AB174" s="9">
        <f t="shared" si="38"/>
        <v>2.7517824297547802</v>
      </c>
      <c r="AC174" s="9">
        <f t="shared" si="39"/>
        <v>3.1129213076553421</v>
      </c>
      <c r="AD174" s="9">
        <f t="shared" si="40"/>
        <v>3.889441184749804</v>
      </c>
      <c r="AE174" s="9">
        <f t="shared" si="41"/>
        <v>3.5011814917925204</v>
      </c>
      <c r="AF174" s="9">
        <f t="shared" si="42"/>
        <v>5.8387589929244941</v>
      </c>
      <c r="AG174" s="9">
        <f t="shared" si="43"/>
        <v>11.283388065681979</v>
      </c>
      <c r="AH174" s="9">
        <f t="shared" si="44"/>
        <v>14.394550772138363</v>
      </c>
      <c r="AI174" s="9">
        <f t="shared" si="45"/>
        <v>37.347482117571026</v>
      </c>
      <c r="AJ174" s="9">
        <f t="shared" si="46"/>
        <v>20.632276067486433</v>
      </c>
    </row>
    <row r="175" spans="1:36" x14ac:dyDescent="0.25">
      <c r="A175" t="s">
        <v>368</v>
      </c>
      <c r="B175" t="s">
        <v>369</v>
      </c>
      <c r="C175" s="1">
        <v>3143</v>
      </c>
      <c r="D175" s="1">
        <v>542.298017469961</v>
      </c>
      <c r="E175" s="1">
        <v>361.78591537072998</v>
      </c>
      <c r="F175" s="1">
        <v>509.86137208370002</v>
      </c>
      <c r="G175" s="1">
        <v>623.83654132920401</v>
      </c>
      <c r="H175" s="1">
        <v>705.39277940175498</v>
      </c>
      <c r="I175" s="1">
        <v>345.22696756385898</v>
      </c>
      <c r="J175" s="1">
        <v>54.598406780793397</v>
      </c>
      <c r="K175" s="1">
        <v>2638.96212218542</v>
      </c>
      <c r="L175" s="1">
        <v>24.5597963431455</v>
      </c>
      <c r="M175" s="1">
        <v>103.151144641211</v>
      </c>
      <c r="N175" s="1">
        <v>152.27073732750199</v>
      </c>
      <c r="O175" s="1">
        <v>348.74910807266502</v>
      </c>
      <c r="P175" s="1">
        <v>353.66106734129397</v>
      </c>
      <c r="Q175" s="1">
        <v>343.83714880403602</v>
      </c>
      <c r="R175" s="1">
        <v>992.83576972887499</v>
      </c>
      <c r="S175" s="1">
        <v>319.89734992669003</v>
      </c>
      <c r="T175" t="s">
        <v>23</v>
      </c>
      <c r="U175" t="s">
        <v>21</v>
      </c>
      <c r="V175" s="9">
        <f t="shared" si="32"/>
        <v>17.254152639833311</v>
      </c>
      <c r="W175" s="9">
        <f t="shared" si="33"/>
        <v>11.510846814213489</v>
      </c>
      <c r="X175" s="9">
        <f t="shared" si="34"/>
        <v>16.222124469732741</v>
      </c>
      <c r="Y175" s="9">
        <f t="shared" si="35"/>
        <v>19.848442294915813</v>
      </c>
      <c r="Z175" s="9">
        <f t="shared" si="36"/>
        <v>22.443295558439548</v>
      </c>
      <c r="AA175" s="9">
        <f t="shared" si="37"/>
        <v>10.983995149979604</v>
      </c>
      <c r="AB175" s="9">
        <f t="shared" si="38"/>
        <v>1.7371430728855677</v>
      </c>
      <c r="AC175" s="9">
        <f t="shared" si="39"/>
        <v>0.93066119201463349</v>
      </c>
      <c r="AD175" s="9">
        <f t="shared" si="40"/>
        <v>3.9087770064614573</v>
      </c>
      <c r="AE175" s="9">
        <f t="shared" si="41"/>
        <v>5.7700993904907243</v>
      </c>
      <c r="AF175" s="9">
        <f t="shared" si="42"/>
        <v>13.215388926607755</v>
      </c>
      <c r="AG175" s="9">
        <f t="shared" si="43"/>
        <v>13.401521165010678</v>
      </c>
      <c r="AH175" s="9">
        <f t="shared" si="44"/>
        <v>13.029256688204832</v>
      </c>
      <c r="AI175" s="9">
        <f t="shared" si="45"/>
        <v>37.622206146205379</v>
      </c>
      <c r="AJ175" s="9">
        <f t="shared" si="46"/>
        <v>12.122089485004487</v>
      </c>
    </row>
    <row r="176" spans="1:36" x14ac:dyDescent="0.25">
      <c r="A176" t="s">
        <v>370</v>
      </c>
      <c r="B176" t="s">
        <v>371</v>
      </c>
      <c r="C176" s="1">
        <v>7906.00000000002</v>
      </c>
      <c r="D176" s="1">
        <v>1883.0983231707401</v>
      </c>
      <c r="E176" s="1">
        <v>1251.38160569106</v>
      </c>
      <c r="F176" s="1">
        <v>1385.9603658536601</v>
      </c>
      <c r="G176" s="1">
        <v>1333.73577235773</v>
      </c>
      <c r="H176" s="1">
        <v>1287.5370934959401</v>
      </c>
      <c r="I176" s="1">
        <v>675.90675813008295</v>
      </c>
      <c r="J176" s="1">
        <v>88.380081300813302</v>
      </c>
      <c r="K176" s="1">
        <v>6166.5193089430804</v>
      </c>
      <c r="L176">
        <v>0</v>
      </c>
      <c r="M176" s="1">
        <v>145.626270325203</v>
      </c>
      <c r="N176" s="1">
        <v>95.410315040650303</v>
      </c>
      <c r="O176" s="1">
        <v>472.02997967479598</v>
      </c>
      <c r="P176" s="1">
        <v>898.86559959349495</v>
      </c>
      <c r="Q176" s="1">
        <v>974.18953252032395</v>
      </c>
      <c r="R176" s="1">
        <v>1797.7311991869899</v>
      </c>
      <c r="S176" s="1">
        <v>1782.6664126016201</v>
      </c>
      <c r="T176" t="s">
        <v>23</v>
      </c>
      <c r="U176" t="s">
        <v>21</v>
      </c>
      <c r="V176" s="9">
        <f t="shared" si="32"/>
        <v>23.818597560975654</v>
      </c>
      <c r="W176" s="9">
        <f t="shared" si="33"/>
        <v>15.828252032520323</v>
      </c>
      <c r="X176" s="9">
        <f t="shared" si="34"/>
        <v>17.530487804878021</v>
      </c>
      <c r="Y176" s="9">
        <f t="shared" si="35"/>
        <v>16.869918699187032</v>
      </c>
      <c r="Z176" s="9">
        <f t="shared" si="36"/>
        <v>16.285569105691081</v>
      </c>
      <c r="AA176" s="9">
        <f t="shared" si="37"/>
        <v>8.5492886178861784</v>
      </c>
      <c r="AB176" s="9">
        <f t="shared" si="38"/>
        <v>1.1178861788617895</v>
      </c>
      <c r="AC176" s="9">
        <f t="shared" si="39"/>
        <v>0</v>
      </c>
      <c r="AD176" s="9">
        <f t="shared" si="40"/>
        <v>2.3615635179153087</v>
      </c>
      <c r="AE176" s="9">
        <f t="shared" si="41"/>
        <v>1.5472312703583067</v>
      </c>
      <c r="AF176" s="9">
        <f t="shared" si="42"/>
        <v>7.6547231270358296</v>
      </c>
      <c r="AG176" s="9">
        <f t="shared" si="43"/>
        <v>14.576547231270364</v>
      </c>
      <c r="AH176" s="9">
        <f t="shared" si="44"/>
        <v>15.798045602605864</v>
      </c>
      <c r="AI176" s="9">
        <f t="shared" si="45"/>
        <v>29.153094462540729</v>
      </c>
      <c r="AJ176" s="9">
        <f t="shared" si="46"/>
        <v>28.908794788273561</v>
      </c>
    </row>
    <row r="177" spans="1:36" x14ac:dyDescent="0.25">
      <c r="A177" t="s">
        <v>372</v>
      </c>
      <c r="B177" t="s">
        <v>373</v>
      </c>
      <c r="C177" s="1">
        <v>10774</v>
      </c>
      <c r="D177" s="1">
        <v>1839.1744339068</v>
      </c>
      <c r="E177" s="1">
        <v>1367.61181513824</v>
      </c>
      <c r="F177" s="1">
        <v>1662.3884405680899</v>
      </c>
      <c r="G177" s="1">
        <v>2217.6790833782802</v>
      </c>
      <c r="H177" s="1">
        <v>2243.5624723804199</v>
      </c>
      <c r="I177" s="1">
        <v>1287.24878769456</v>
      </c>
      <c r="J177" s="1">
        <v>156.33496693360499</v>
      </c>
      <c r="K177" s="1">
        <v>8935.1095166782306</v>
      </c>
      <c r="L177" s="1">
        <v>7.4159676010893598</v>
      </c>
      <c r="M177" s="1">
        <v>290.74800537339598</v>
      </c>
      <c r="N177" s="1">
        <v>492.54655929869801</v>
      </c>
      <c r="O177" s="1">
        <v>1111.00411312498</v>
      </c>
      <c r="P177" s="1">
        <v>1608.4116337866101</v>
      </c>
      <c r="Q177" s="1">
        <v>1110.9987048891001</v>
      </c>
      <c r="R177" s="1">
        <v>3372.2041993328398</v>
      </c>
      <c r="S177" s="1">
        <v>941.780333271514</v>
      </c>
      <c r="T177" t="s">
        <v>23</v>
      </c>
      <c r="U177" t="s">
        <v>21</v>
      </c>
      <c r="V177" s="9">
        <f t="shared" si="32"/>
        <v>17.070488527072584</v>
      </c>
      <c r="W177" s="9">
        <f t="shared" si="33"/>
        <v>12.693631103937628</v>
      </c>
      <c r="X177" s="9">
        <f t="shared" si="34"/>
        <v>15.429630968703268</v>
      </c>
      <c r="Y177" s="9">
        <f t="shared" si="35"/>
        <v>20.583618743069245</v>
      </c>
      <c r="Z177" s="9">
        <f t="shared" si="36"/>
        <v>20.823858106371077</v>
      </c>
      <c r="AA177" s="9">
        <f t="shared" si="37"/>
        <v>11.947733318122889</v>
      </c>
      <c r="AB177" s="9">
        <f t="shared" si="38"/>
        <v>1.4510392327232688</v>
      </c>
      <c r="AC177" s="9">
        <f t="shared" si="39"/>
        <v>8.2998060485400343E-2</v>
      </c>
      <c r="AD177" s="9">
        <f t="shared" si="40"/>
        <v>3.2539948708036226</v>
      </c>
      <c r="AE177" s="9">
        <f t="shared" si="41"/>
        <v>5.5124848596350509</v>
      </c>
      <c r="AF177" s="9">
        <f t="shared" si="42"/>
        <v>12.434140969970041</v>
      </c>
      <c r="AG177" s="9">
        <f t="shared" si="43"/>
        <v>18.001028759461278</v>
      </c>
      <c r="AH177" s="9">
        <f t="shared" si="44"/>
        <v>12.434080442050716</v>
      </c>
      <c r="AI177" s="9">
        <f t="shared" si="45"/>
        <v>37.741050549389463</v>
      </c>
      <c r="AJ177" s="9">
        <f t="shared" si="46"/>
        <v>10.540221488204386</v>
      </c>
    </row>
    <row r="178" spans="1:36" x14ac:dyDescent="0.25">
      <c r="A178" t="s">
        <v>374</v>
      </c>
      <c r="B178" t="s">
        <v>375</v>
      </c>
      <c r="C178" s="1">
        <v>663</v>
      </c>
      <c r="D178" s="1">
        <v>166.76728420869</v>
      </c>
      <c r="E178" s="1">
        <v>82.252652041138006</v>
      </c>
      <c r="F178" s="1">
        <v>166.61122980304</v>
      </c>
      <c r="G178" s="1">
        <v>128.970989235448</v>
      </c>
      <c r="H178" s="1">
        <v>97.629303229209398</v>
      </c>
      <c r="I178" s="1">
        <v>18.694735246356998</v>
      </c>
      <c r="J178" s="1">
        <v>2.0738062361174201</v>
      </c>
      <c r="K178" s="1">
        <v>494.10242814914898</v>
      </c>
      <c r="L178">
        <v>0</v>
      </c>
      <c r="M178" s="1">
        <v>31.243604214144899</v>
      </c>
      <c r="N178" s="1">
        <v>72.816006191364906</v>
      </c>
      <c r="O178" s="1">
        <v>98.883173741571994</v>
      </c>
      <c r="P178" s="1">
        <v>57.222374993262797</v>
      </c>
      <c r="Q178" s="1">
        <v>72.751734475786506</v>
      </c>
      <c r="R178" s="1">
        <v>93.481643511379701</v>
      </c>
      <c r="S178" s="1">
        <v>67.703891021638597</v>
      </c>
      <c r="T178" t="s">
        <v>23</v>
      </c>
      <c r="U178" t="s">
        <v>21</v>
      </c>
      <c r="V178" s="9">
        <f t="shared" si="32"/>
        <v>25.153436532230771</v>
      </c>
      <c r="W178" s="9">
        <f t="shared" si="33"/>
        <v>12.40613152958341</v>
      </c>
      <c r="X178" s="9">
        <f t="shared" si="34"/>
        <v>25.129898914485672</v>
      </c>
      <c r="Y178" s="9">
        <f t="shared" si="35"/>
        <v>19.452637893732732</v>
      </c>
      <c r="Z178" s="9">
        <f t="shared" si="36"/>
        <v>14.725385102444857</v>
      </c>
      <c r="AA178" s="9">
        <f t="shared" si="37"/>
        <v>2.8197187400236801</v>
      </c>
      <c r="AB178" s="9">
        <f t="shared" si="38"/>
        <v>0.31279128749885671</v>
      </c>
      <c r="AC178" s="9">
        <f t="shared" si="39"/>
        <v>0</v>
      </c>
      <c r="AD178" s="9">
        <f t="shared" si="40"/>
        <v>6.3233051355727712</v>
      </c>
      <c r="AE178" s="9">
        <f t="shared" si="41"/>
        <v>14.737026584573835</v>
      </c>
      <c r="AF178" s="9">
        <f t="shared" si="42"/>
        <v>20.012687270527493</v>
      </c>
      <c r="AG178" s="9">
        <f t="shared" si="43"/>
        <v>11.581075447779371</v>
      </c>
      <c r="AH178" s="9">
        <f t="shared" si="44"/>
        <v>14.724018812922285</v>
      </c>
      <c r="AI178" s="9">
        <f t="shared" si="45"/>
        <v>18.91948676746059</v>
      </c>
      <c r="AJ178" s="9">
        <f t="shared" si="46"/>
        <v>13.702399981163746</v>
      </c>
    </row>
    <row r="179" spans="1:36" x14ac:dyDescent="0.25">
      <c r="A179" t="s">
        <v>376</v>
      </c>
      <c r="B179" t="s">
        <v>377</v>
      </c>
      <c r="C179" s="1">
        <v>15184</v>
      </c>
      <c r="D179" s="1">
        <v>3464.5672648546702</v>
      </c>
      <c r="E179" s="1">
        <v>2494.5239670730298</v>
      </c>
      <c r="F179" s="1">
        <v>2812.7406891046599</v>
      </c>
      <c r="G179" s="1">
        <v>2870.2217245076499</v>
      </c>
      <c r="H179" s="1">
        <v>2009.52820273416</v>
      </c>
      <c r="I179" s="1">
        <v>1359.6668647217</v>
      </c>
      <c r="J179" s="1">
        <v>172.75128700412901</v>
      </c>
      <c r="K179" s="1">
        <v>11711.432978282601</v>
      </c>
      <c r="L179" s="1">
        <v>10.267910722904301</v>
      </c>
      <c r="M179" s="1">
        <v>367.46005906919999</v>
      </c>
      <c r="N179" s="1">
        <v>384.37078072875602</v>
      </c>
      <c r="O179" s="1">
        <v>1319.93123396185</v>
      </c>
      <c r="P179" s="1">
        <v>1969.8065108245901</v>
      </c>
      <c r="Q179" s="1">
        <v>1989.17056885944</v>
      </c>
      <c r="R179" s="1">
        <v>3142.8127891699301</v>
      </c>
      <c r="S179" s="1">
        <v>2527.61312494597</v>
      </c>
      <c r="T179" t="s">
        <v>23</v>
      </c>
      <c r="U179" t="s">
        <v>21</v>
      </c>
      <c r="V179" s="9">
        <f t="shared" si="32"/>
        <v>22.817223820170376</v>
      </c>
      <c r="W179" s="9">
        <f t="shared" si="33"/>
        <v>16.428635188837131</v>
      </c>
      <c r="X179" s="9">
        <f t="shared" si="34"/>
        <v>18.52437229389265</v>
      </c>
      <c r="Y179" s="9">
        <f t="shared" si="35"/>
        <v>18.902935488064081</v>
      </c>
      <c r="Z179" s="9">
        <f t="shared" si="36"/>
        <v>13.234511345720232</v>
      </c>
      <c r="AA179" s="9">
        <f t="shared" si="37"/>
        <v>8.9546026391049782</v>
      </c>
      <c r="AB179" s="9">
        <f t="shared" si="38"/>
        <v>1.1377192242105441</v>
      </c>
      <c r="AC179" s="9">
        <f t="shared" si="39"/>
        <v>8.7674247395215135E-2</v>
      </c>
      <c r="AD179" s="9">
        <f t="shared" si="40"/>
        <v>3.1376182551751701</v>
      </c>
      <c r="AE179" s="9">
        <f t="shared" si="41"/>
        <v>3.2820132381880502</v>
      </c>
      <c r="AF179" s="9">
        <f t="shared" si="42"/>
        <v>11.270450306205044</v>
      </c>
      <c r="AG179" s="9">
        <f t="shared" si="43"/>
        <v>16.819517427776358</v>
      </c>
      <c r="AH179" s="9">
        <f t="shared" si="44"/>
        <v>16.98486062762866</v>
      </c>
      <c r="AI179" s="9">
        <f t="shared" si="45"/>
        <v>26.835424793856451</v>
      </c>
      <c r="AJ179" s="9">
        <f t="shared" si="46"/>
        <v>21.582441103775388</v>
      </c>
    </row>
    <row r="180" spans="1:36" x14ac:dyDescent="0.25">
      <c r="A180" t="s">
        <v>378</v>
      </c>
      <c r="B180" t="s">
        <v>379</v>
      </c>
      <c r="C180" s="1">
        <v>34366</v>
      </c>
      <c r="D180" s="1">
        <v>5043.9510445328797</v>
      </c>
      <c r="E180" s="1">
        <v>6597.1711034458503</v>
      </c>
      <c r="F180" s="1">
        <v>5540.8214377823297</v>
      </c>
      <c r="G180" s="1">
        <v>6005.1159098033404</v>
      </c>
      <c r="H180" s="1">
        <v>6081.0253690458103</v>
      </c>
      <c r="I180" s="1">
        <v>4362.3382002074904</v>
      </c>
      <c r="J180" s="1">
        <v>735.57693518230701</v>
      </c>
      <c r="K180" s="1">
        <v>29327.518010339601</v>
      </c>
      <c r="L180" s="1">
        <v>14.6664746973783</v>
      </c>
      <c r="M180" s="1">
        <v>772.12302617448302</v>
      </c>
      <c r="N180" s="1">
        <v>1382.8150491101101</v>
      </c>
      <c r="O180" s="1">
        <v>3082.4384113207002</v>
      </c>
      <c r="P180" s="1">
        <v>4431.8187398247801</v>
      </c>
      <c r="Q180" s="1">
        <v>3826.7269774844199</v>
      </c>
      <c r="R180" s="1">
        <v>10179.8605941034</v>
      </c>
      <c r="S180" s="1">
        <v>5637.0687376242804</v>
      </c>
      <c r="T180" t="s">
        <v>23</v>
      </c>
      <c r="U180" t="s">
        <v>21</v>
      </c>
      <c r="V180" s="9">
        <f t="shared" si="32"/>
        <v>14.677154875553978</v>
      </c>
      <c r="W180" s="9">
        <f t="shared" si="33"/>
        <v>19.196796553121835</v>
      </c>
      <c r="X180" s="9">
        <f t="shared" si="34"/>
        <v>16.122974561433772</v>
      </c>
      <c r="Y180" s="9">
        <f t="shared" si="35"/>
        <v>17.474003112970205</v>
      </c>
      <c r="Z180" s="9">
        <f t="shared" si="36"/>
        <v>17.6948884625671</v>
      </c>
      <c r="AA180" s="9">
        <f t="shared" si="37"/>
        <v>12.693761858253769</v>
      </c>
      <c r="AB180" s="9">
        <f t="shared" si="38"/>
        <v>2.1404205760993626</v>
      </c>
      <c r="AC180" s="9">
        <f t="shared" si="39"/>
        <v>5.0009259877387309E-2</v>
      </c>
      <c r="AD180" s="9">
        <f t="shared" si="40"/>
        <v>2.632759532880574</v>
      </c>
      <c r="AE180" s="9">
        <f t="shared" si="41"/>
        <v>4.7150769752237132</v>
      </c>
      <c r="AF180" s="9">
        <f t="shared" si="42"/>
        <v>10.510396448257119</v>
      </c>
      <c r="AG180" s="9">
        <f t="shared" si="43"/>
        <v>15.111468820042372</v>
      </c>
      <c r="AH180" s="9">
        <f t="shared" si="44"/>
        <v>13.048246960875732</v>
      </c>
      <c r="AI180" s="9">
        <f t="shared" si="45"/>
        <v>34.71095164109839</v>
      </c>
      <c r="AJ180" s="9">
        <f t="shared" si="46"/>
        <v>19.221090361744544</v>
      </c>
    </row>
    <row r="181" spans="1:36" x14ac:dyDescent="0.25">
      <c r="A181" t="s">
        <v>380</v>
      </c>
      <c r="B181" t="s">
        <v>381</v>
      </c>
      <c r="C181" s="1">
        <v>254</v>
      </c>
      <c r="D181" s="1">
        <v>47</v>
      </c>
      <c r="E181" s="1">
        <v>28</v>
      </c>
      <c r="F181" s="1">
        <v>47</v>
      </c>
      <c r="G181" s="1">
        <v>52</v>
      </c>
      <c r="H181" s="1">
        <v>57</v>
      </c>
      <c r="I181" s="1">
        <v>21</v>
      </c>
      <c r="J181" s="1">
        <v>2</v>
      </c>
      <c r="K181" s="1">
        <v>205</v>
      </c>
      <c r="L181" s="1">
        <v>30</v>
      </c>
      <c r="M181" s="1">
        <v>15</v>
      </c>
      <c r="N181">
        <v>0</v>
      </c>
      <c r="O181" s="1">
        <v>15</v>
      </c>
      <c r="P181" s="1">
        <v>5</v>
      </c>
      <c r="Q181" s="1">
        <v>60</v>
      </c>
      <c r="R181" s="1">
        <v>70</v>
      </c>
      <c r="S181" s="1">
        <v>10</v>
      </c>
      <c r="T181" t="s">
        <v>23</v>
      </c>
      <c r="U181" t="s">
        <v>21</v>
      </c>
      <c r="V181" s="9">
        <f t="shared" si="32"/>
        <v>18.503937007874015</v>
      </c>
      <c r="W181" s="9">
        <f t="shared" si="33"/>
        <v>11.023622047244094</v>
      </c>
      <c r="X181" s="9">
        <f t="shared" si="34"/>
        <v>18.503937007874015</v>
      </c>
      <c r="Y181" s="9">
        <f t="shared" si="35"/>
        <v>20.472440944881889</v>
      </c>
      <c r="Z181" s="9">
        <f t="shared" si="36"/>
        <v>22.440944881889763</v>
      </c>
      <c r="AA181" s="9">
        <f t="shared" si="37"/>
        <v>8.2677165354330722</v>
      </c>
      <c r="AB181" s="9">
        <f t="shared" si="38"/>
        <v>0.78740157480314954</v>
      </c>
      <c r="AC181" s="9">
        <f t="shared" si="39"/>
        <v>14.634146341463413</v>
      </c>
      <c r="AD181" s="9">
        <f t="shared" si="40"/>
        <v>7.3170731707317067</v>
      </c>
      <c r="AE181" s="9">
        <f t="shared" si="41"/>
        <v>0</v>
      </c>
      <c r="AF181" s="9">
        <f t="shared" si="42"/>
        <v>7.3170731707317067</v>
      </c>
      <c r="AG181" s="9">
        <f t="shared" si="43"/>
        <v>2.4390243902439024</v>
      </c>
      <c r="AH181" s="9">
        <f t="shared" si="44"/>
        <v>29.268292682926827</v>
      </c>
      <c r="AI181" s="9">
        <f t="shared" si="45"/>
        <v>34.146341463414636</v>
      </c>
      <c r="AJ181" s="9">
        <f t="shared" si="46"/>
        <v>4.8780487804878048</v>
      </c>
    </row>
    <row r="182" spans="1:36" x14ac:dyDescent="0.25">
      <c r="A182" t="s">
        <v>382</v>
      </c>
      <c r="B182" t="s">
        <v>383</v>
      </c>
      <c r="C182" s="1">
        <v>9697</v>
      </c>
      <c r="D182" s="1">
        <v>1678.6695385825501</v>
      </c>
      <c r="E182" s="1">
        <v>1448.20278547159</v>
      </c>
      <c r="F182" s="1">
        <v>1665.3889914930101</v>
      </c>
      <c r="G182" s="1">
        <v>2041.5121744616099</v>
      </c>
      <c r="H182" s="1">
        <v>1949.11631723091</v>
      </c>
      <c r="I182" s="1">
        <v>788.41254474058803</v>
      </c>
      <c r="J182" s="1">
        <v>125.697648019749</v>
      </c>
      <c r="K182" s="1">
        <v>8017.3304417890504</v>
      </c>
      <c r="L182" s="1">
        <v>21.110019786534401</v>
      </c>
      <c r="M182" s="1">
        <v>238.083506278709</v>
      </c>
      <c r="N182" s="1">
        <v>477.08272690503901</v>
      </c>
      <c r="O182" s="1">
        <v>1135.9335694567101</v>
      </c>
      <c r="P182" s="1">
        <v>1325.5565750225001</v>
      </c>
      <c r="Q182" s="1">
        <v>1123.42589239469</v>
      </c>
      <c r="R182" s="1">
        <v>2477.2117404225401</v>
      </c>
      <c r="S182" s="1">
        <v>1218.92641152233</v>
      </c>
      <c r="T182" t="s">
        <v>23</v>
      </c>
      <c r="U182" t="s">
        <v>21</v>
      </c>
      <c r="V182" s="9">
        <f t="shared" si="32"/>
        <v>17.311225519052801</v>
      </c>
      <c r="W182" s="9">
        <f t="shared" si="33"/>
        <v>14.934544554724038</v>
      </c>
      <c r="X182" s="9">
        <f t="shared" si="34"/>
        <v>17.174270305176961</v>
      </c>
      <c r="Y182" s="9">
        <f t="shared" si="35"/>
        <v>21.053028508421264</v>
      </c>
      <c r="Z182" s="9">
        <f t="shared" si="36"/>
        <v>20.100199208321236</v>
      </c>
      <c r="AA182" s="9">
        <f t="shared" si="37"/>
        <v>8.1304789598905653</v>
      </c>
      <c r="AB182" s="9">
        <f t="shared" si="38"/>
        <v>1.2962529444132103</v>
      </c>
      <c r="AC182" s="9">
        <f t="shared" si="39"/>
        <v>0.26330484866261478</v>
      </c>
      <c r="AD182" s="9">
        <f t="shared" si="40"/>
        <v>2.9696107452143532</v>
      </c>
      <c r="AE182" s="9">
        <f t="shared" si="41"/>
        <v>5.9506431769148707</v>
      </c>
      <c r="AF182" s="9">
        <f t="shared" si="42"/>
        <v>14.168476373829353</v>
      </c>
      <c r="AG182" s="9">
        <f t="shared" si="43"/>
        <v>16.533640276484661</v>
      </c>
      <c r="AH182" s="9">
        <f t="shared" si="44"/>
        <v>14.012468371504466</v>
      </c>
      <c r="AI182" s="9">
        <f t="shared" si="45"/>
        <v>30.898211797663606</v>
      </c>
      <c r="AJ182" s="9">
        <f t="shared" si="46"/>
        <v>15.203644409726103</v>
      </c>
    </row>
    <row r="183" spans="1:36" x14ac:dyDescent="0.25">
      <c r="A183" t="s">
        <v>384</v>
      </c>
      <c r="B183" t="s">
        <v>385</v>
      </c>
      <c r="C183" s="1">
        <v>936</v>
      </c>
      <c r="D183" s="1">
        <v>185.43396226415101</v>
      </c>
      <c r="E183" s="1">
        <v>121.660377358491</v>
      </c>
      <c r="F183" s="1">
        <v>192.30188679245299</v>
      </c>
      <c r="G183" s="1">
        <v>203.094339622641</v>
      </c>
      <c r="H183" s="1">
        <v>162.86792452830201</v>
      </c>
      <c r="I183" s="1">
        <v>66.716981132075503</v>
      </c>
      <c r="J183" s="1">
        <v>3.9245283018867898</v>
      </c>
      <c r="K183" s="1">
        <v>789.81132075471703</v>
      </c>
      <c r="L183" s="1">
        <v>24.528301886792399</v>
      </c>
      <c r="M183" s="1">
        <v>14.7169811320755</v>
      </c>
      <c r="N183" s="1">
        <v>44.150943396226403</v>
      </c>
      <c r="O183" s="1">
        <v>117.735849056604</v>
      </c>
      <c r="P183" s="1">
        <v>142.264150943396</v>
      </c>
      <c r="Q183" s="1">
        <v>137.358490566038</v>
      </c>
      <c r="R183" s="1">
        <v>210.94339622641499</v>
      </c>
      <c r="S183" s="1">
        <v>98.113207547169793</v>
      </c>
      <c r="T183" t="s">
        <v>23</v>
      </c>
      <c r="U183" t="s">
        <v>21</v>
      </c>
      <c r="V183" s="9">
        <f t="shared" si="32"/>
        <v>19.811320754716988</v>
      </c>
      <c r="W183" s="9">
        <f t="shared" si="33"/>
        <v>12.997903563941346</v>
      </c>
      <c r="X183" s="9">
        <f t="shared" si="34"/>
        <v>20.545073375262071</v>
      </c>
      <c r="Y183" s="9">
        <f t="shared" si="35"/>
        <v>21.698113207547117</v>
      </c>
      <c r="Z183" s="9">
        <f t="shared" si="36"/>
        <v>17.400419287211754</v>
      </c>
      <c r="AA183" s="9">
        <f t="shared" si="37"/>
        <v>7.1278825995807162</v>
      </c>
      <c r="AB183" s="9">
        <f t="shared" si="38"/>
        <v>0.41928721174004158</v>
      </c>
      <c r="AC183" s="9">
        <f t="shared" si="39"/>
        <v>3.1055900621117942</v>
      </c>
      <c r="AD183" s="9">
        <f t="shared" si="40"/>
        <v>1.8633540372670843</v>
      </c>
      <c r="AE183" s="9">
        <f t="shared" si="41"/>
        <v>5.5900621118012399</v>
      </c>
      <c r="AF183" s="9">
        <f t="shared" si="42"/>
        <v>14.906832298136674</v>
      </c>
      <c r="AG183" s="9">
        <f t="shared" si="43"/>
        <v>18.012422360248419</v>
      </c>
      <c r="AH183" s="9">
        <f t="shared" si="44"/>
        <v>17.391304347826122</v>
      </c>
      <c r="AI183" s="9">
        <f t="shared" si="45"/>
        <v>26.708074534161476</v>
      </c>
      <c r="AJ183" s="9">
        <f t="shared" si="46"/>
        <v>12.422360248447202</v>
      </c>
    </row>
    <row r="184" spans="1:36" x14ac:dyDescent="0.25">
      <c r="A184" t="s">
        <v>386</v>
      </c>
      <c r="B184" t="s">
        <v>387</v>
      </c>
      <c r="C184" s="1">
        <v>446.99999999999898</v>
      </c>
      <c r="D184" s="1">
        <v>68.133949191685701</v>
      </c>
      <c r="E184" s="1">
        <v>54.713625866050698</v>
      </c>
      <c r="F184" s="1">
        <v>78.4572748267896</v>
      </c>
      <c r="G184" s="1">
        <v>98.071593533487004</v>
      </c>
      <c r="H184" s="1">
        <v>99.103926096997398</v>
      </c>
      <c r="I184" s="1">
        <v>48.519630484988298</v>
      </c>
      <c r="J184">
        <v>0</v>
      </c>
      <c r="K184" s="1">
        <v>371.63972286374099</v>
      </c>
      <c r="L184" s="1">
        <v>5.1616628175519601</v>
      </c>
      <c r="M184" s="1">
        <v>5.1616628175519601</v>
      </c>
      <c r="N184" s="1">
        <v>10.323325635103901</v>
      </c>
      <c r="O184" s="1">
        <v>72.263279445727406</v>
      </c>
      <c r="P184" s="1">
        <v>56.7782909930716</v>
      </c>
      <c r="Q184" s="1">
        <v>46.454965357967602</v>
      </c>
      <c r="R184" s="1">
        <v>118.718244803695</v>
      </c>
      <c r="S184" s="1">
        <v>56.7782909930716</v>
      </c>
      <c r="T184" t="s">
        <v>23</v>
      </c>
      <c r="U184" t="s">
        <v>21</v>
      </c>
      <c r="V184" s="9">
        <f t="shared" si="32"/>
        <v>15.242494226327933</v>
      </c>
      <c r="W184" s="9">
        <f t="shared" si="33"/>
        <v>12.240184757505777</v>
      </c>
      <c r="X184" s="9">
        <f t="shared" si="34"/>
        <v>17.55196304849883</v>
      </c>
      <c r="Y184" s="9">
        <f t="shared" si="35"/>
        <v>21.939953810623543</v>
      </c>
      <c r="Z184" s="9">
        <f t="shared" si="36"/>
        <v>22.170900692840632</v>
      </c>
      <c r="AA184" s="9">
        <f t="shared" si="37"/>
        <v>10.854503464203223</v>
      </c>
      <c r="AB184" s="9">
        <f t="shared" si="38"/>
        <v>0</v>
      </c>
      <c r="AC184" s="9">
        <f t="shared" si="39"/>
        <v>1.3888888888888895</v>
      </c>
      <c r="AD184" s="9">
        <f t="shared" si="40"/>
        <v>1.3888888888888895</v>
      </c>
      <c r="AE184" s="9">
        <f t="shared" si="41"/>
        <v>2.7777777777777732</v>
      </c>
      <c r="AF184" s="9">
        <f t="shared" si="42"/>
        <v>19.444444444444443</v>
      </c>
      <c r="AG184" s="9">
        <f t="shared" si="43"/>
        <v>15.277777777777793</v>
      </c>
      <c r="AH184" s="9">
        <f t="shared" si="44"/>
        <v>12.499999999999995</v>
      </c>
      <c r="AI184" s="9">
        <f t="shared" si="45"/>
        <v>31.944444444444436</v>
      </c>
      <c r="AJ184" s="9">
        <f t="shared" si="46"/>
        <v>15.277777777777793</v>
      </c>
    </row>
    <row r="185" spans="1:36" x14ac:dyDescent="0.25">
      <c r="A185" t="s">
        <v>388</v>
      </c>
      <c r="B185" t="s">
        <v>389</v>
      </c>
      <c r="C185" s="1">
        <v>1444.00000000001</v>
      </c>
      <c r="D185" s="1">
        <v>260.06166783461902</v>
      </c>
      <c r="E185" s="1">
        <v>186.19201121233399</v>
      </c>
      <c r="F185" s="1">
        <v>241.84723195515201</v>
      </c>
      <c r="G185" s="1">
        <v>308.63349684653201</v>
      </c>
      <c r="H185" s="1">
        <v>305.59775753328802</v>
      </c>
      <c r="I185" s="1">
        <v>111.310441485635</v>
      </c>
      <c r="J185" s="1">
        <v>30.3573931324458</v>
      </c>
      <c r="K185" s="1">
        <v>1209.2361597757499</v>
      </c>
      <c r="L185" s="1">
        <v>5.0595655220742799</v>
      </c>
      <c r="M185" s="1">
        <v>65.774351786965596</v>
      </c>
      <c r="N185" s="1">
        <v>65.774351786965596</v>
      </c>
      <c r="O185" s="1">
        <v>182.14435879467399</v>
      </c>
      <c r="P185" s="1">
        <v>156.84653118430299</v>
      </c>
      <c r="Q185" s="1">
        <v>217.56131744919401</v>
      </c>
      <c r="R185" s="1">
        <v>384.52697967764499</v>
      </c>
      <c r="S185" s="1">
        <v>131.54870357393099</v>
      </c>
      <c r="T185" t="s">
        <v>23</v>
      </c>
      <c r="U185" t="s">
        <v>21</v>
      </c>
      <c r="V185" s="9">
        <f t="shared" si="32"/>
        <v>18.009810791870997</v>
      </c>
      <c r="W185" s="9">
        <f t="shared" si="33"/>
        <v>12.894183601962098</v>
      </c>
      <c r="X185" s="9">
        <f t="shared" si="34"/>
        <v>16.748423265592127</v>
      </c>
      <c r="Y185" s="9">
        <f t="shared" si="35"/>
        <v>21.373510861948052</v>
      </c>
      <c r="Z185" s="9">
        <f t="shared" si="36"/>
        <v>21.163279607568274</v>
      </c>
      <c r="AA185" s="9">
        <f t="shared" si="37"/>
        <v>7.7084793272599867</v>
      </c>
      <c r="AB185" s="9">
        <f t="shared" si="38"/>
        <v>2.1023125437981709</v>
      </c>
      <c r="AC185" s="9">
        <f t="shared" si="39"/>
        <v>0.41841004184100516</v>
      </c>
      <c r="AD185" s="9">
        <f t="shared" si="40"/>
        <v>5.4393305439330648</v>
      </c>
      <c r="AE185" s="9">
        <f t="shared" si="41"/>
        <v>5.4393305439330648</v>
      </c>
      <c r="AF185" s="9">
        <f t="shared" si="42"/>
        <v>15.062761506276182</v>
      </c>
      <c r="AG185" s="9">
        <f t="shared" si="43"/>
        <v>12.970711297071189</v>
      </c>
      <c r="AH185" s="9">
        <f t="shared" si="44"/>
        <v>17.991631799163223</v>
      </c>
      <c r="AI185" s="9">
        <f t="shared" si="45"/>
        <v>31.799163179916373</v>
      </c>
      <c r="AJ185" s="9">
        <f t="shared" si="46"/>
        <v>10.878661087866112</v>
      </c>
    </row>
    <row r="186" spans="1:36" x14ac:dyDescent="0.25">
      <c r="A186" t="s">
        <v>390</v>
      </c>
      <c r="B186" t="s">
        <v>391</v>
      </c>
      <c r="C186" s="1">
        <v>200</v>
      </c>
      <c r="D186" s="1">
        <v>31.5270935960591</v>
      </c>
      <c r="E186" s="1">
        <v>29.556650246305399</v>
      </c>
      <c r="F186" s="1">
        <v>22.660098522167502</v>
      </c>
      <c r="G186" s="1">
        <v>35.467980295566498</v>
      </c>
      <c r="H186" s="1">
        <v>47.290640394088697</v>
      </c>
      <c r="I186" s="1">
        <v>32.512315270936</v>
      </c>
      <c r="J186" s="1">
        <v>0.98522167487684698</v>
      </c>
      <c r="K186" s="1">
        <v>167.487684729064</v>
      </c>
      <c r="L186" s="1">
        <v>29.556650246305399</v>
      </c>
      <c r="M186">
        <v>0</v>
      </c>
      <c r="N186">
        <v>0</v>
      </c>
      <c r="O186" s="1">
        <v>4.9261083743842402</v>
      </c>
      <c r="P186" s="1">
        <v>19.704433497537</v>
      </c>
      <c r="Q186" s="1">
        <v>24.630541871921199</v>
      </c>
      <c r="R186" s="1">
        <v>78.817733990147801</v>
      </c>
      <c r="S186" s="1">
        <v>9.8522167487684804</v>
      </c>
      <c r="T186" t="s">
        <v>23</v>
      </c>
      <c r="U186" t="s">
        <v>21</v>
      </c>
      <c r="V186" s="9">
        <f t="shared" si="32"/>
        <v>15.763546798029548</v>
      </c>
      <c r="W186" s="9">
        <f t="shared" si="33"/>
        <v>14.778325123152699</v>
      </c>
      <c r="X186" s="9">
        <f t="shared" si="34"/>
        <v>11.330049261083751</v>
      </c>
      <c r="Y186" s="9">
        <f t="shared" si="35"/>
        <v>17.733990147783249</v>
      </c>
      <c r="Z186" s="9">
        <f t="shared" si="36"/>
        <v>23.645320197044349</v>
      </c>
      <c r="AA186" s="9">
        <f t="shared" si="37"/>
        <v>16.256157635468</v>
      </c>
      <c r="AB186" s="9">
        <f t="shared" si="38"/>
        <v>0.49261083743842349</v>
      </c>
      <c r="AC186" s="9">
        <f t="shared" si="39"/>
        <v>17.647058823529406</v>
      </c>
      <c r="AD186" s="9">
        <f t="shared" si="40"/>
        <v>0</v>
      </c>
      <c r="AE186" s="9">
        <f t="shared" si="41"/>
        <v>0</v>
      </c>
      <c r="AF186" s="9">
        <f t="shared" si="42"/>
        <v>2.9411764705882382</v>
      </c>
      <c r="AG186" s="9">
        <f t="shared" si="43"/>
        <v>11.764705882352976</v>
      </c>
      <c r="AH186" s="9">
        <f t="shared" si="44"/>
        <v>14.705882352941192</v>
      </c>
      <c r="AI186" s="9">
        <f t="shared" si="45"/>
        <v>47.058823529411789</v>
      </c>
      <c r="AJ186" s="9">
        <f t="shared" si="46"/>
        <v>5.8823529411764763</v>
      </c>
    </row>
    <row r="187" spans="1:36" x14ac:dyDescent="0.25">
      <c r="A187" t="s">
        <v>392</v>
      </c>
      <c r="B187" t="s">
        <v>393</v>
      </c>
      <c r="C187" s="1">
        <v>941.00000000000102</v>
      </c>
      <c r="D187" s="1">
        <v>129.63445618457601</v>
      </c>
      <c r="E187" s="1">
        <v>97.847341442703893</v>
      </c>
      <c r="F187" s="1">
        <v>141.75407455763499</v>
      </c>
      <c r="G187" s="1">
        <v>197.35892900521699</v>
      </c>
      <c r="H187" s="1">
        <v>215.74927651687699</v>
      </c>
      <c r="I187" s="1">
        <v>137.50384140187799</v>
      </c>
      <c r="J187" s="1">
        <v>21.152080891114601</v>
      </c>
      <c r="K187" s="1">
        <v>811.81027683421098</v>
      </c>
      <c r="L187" s="1">
        <v>4.9149878071650299</v>
      </c>
      <c r="M187" s="1">
        <v>44.835660957161899</v>
      </c>
      <c r="N187" s="1">
        <v>39.738837470700297</v>
      </c>
      <c r="O187" s="1">
        <v>64.858507346502094</v>
      </c>
      <c r="P187" s="1">
        <v>135.05025739080699</v>
      </c>
      <c r="Q187" s="1">
        <v>99.804551606480103</v>
      </c>
      <c r="R187" s="1">
        <v>353.55836558364302</v>
      </c>
      <c r="S187" s="1">
        <v>69.049108671750503</v>
      </c>
      <c r="T187" t="s">
        <v>23</v>
      </c>
      <c r="U187" t="s">
        <v>21</v>
      </c>
      <c r="V187" s="9">
        <f t="shared" si="32"/>
        <v>13.776244015364068</v>
      </c>
      <c r="W187" s="9">
        <f t="shared" si="33"/>
        <v>10.398229696355344</v>
      </c>
      <c r="X187" s="9">
        <f t="shared" si="34"/>
        <v>15.064194958303384</v>
      </c>
      <c r="Y187" s="9">
        <f t="shared" si="35"/>
        <v>20.973318704061295</v>
      </c>
      <c r="Z187" s="9">
        <f t="shared" si="36"/>
        <v>22.927659566086795</v>
      </c>
      <c r="AA187" s="9">
        <f t="shared" si="37"/>
        <v>14.61252299701146</v>
      </c>
      <c r="AB187" s="9">
        <f t="shared" si="38"/>
        <v>2.2478300628177021</v>
      </c>
      <c r="AC187" s="9">
        <f t="shared" si="39"/>
        <v>0.60543552445921733</v>
      </c>
      <c r="AD187" s="9">
        <f t="shared" si="40"/>
        <v>5.5229235495768796</v>
      </c>
      <c r="AE187" s="9">
        <f t="shared" si="41"/>
        <v>4.8950892350942503</v>
      </c>
      <c r="AF187" s="9">
        <f t="shared" si="42"/>
        <v>7.9893676142446264</v>
      </c>
      <c r="AG187" s="9">
        <f t="shared" si="43"/>
        <v>16.635692013835783</v>
      </c>
      <c r="AH187" s="9">
        <f t="shared" si="44"/>
        <v>12.294073437415024</v>
      </c>
      <c r="AI187" s="9">
        <f t="shared" si="45"/>
        <v>43.551846493296758</v>
      </c>
      <c r="AJ187" s="9">
        <f t="shared" si="46"/>
        <v>8.5055721320773348</v>
      </c>
    </row>
    <row r="188" spans="1:36" x14ac:dyDescent="0.25">
      <c r="A188" t="s">
        <v>394</v>
      </c>
      <c r="B188" t="s">
        <v>395</v>
      </c>
      <c r="C188" s="1">
        <v>129</v>
      </c>
      <c r="D188" s="1">
        <v>21.672000000000001</v>
      </c>
      <c r="E188" s="1">
        <v>14.448</v>
      </c>
      <c r="F188" s="1">
        <v>27.864000000000001</v>
      </c>
      <c r="G188" s="1">
        <v>29.928000000000001</v>
      </c>
      <c r="H188" s="1">
        <v>24.768000000000001</v>
      </c>
      <c r="I188" s="1">
        <v>7.2240000000000002</v>
      </c>
      <c r="J188" s="1">
        <v>3.0960000000000001</v>
      </c>
      <c r="K188" s="1">
        <v>113.52</v>
      </c>
      <c r="L188" s="1">
        <v>5.16</v>
      </c>
      <c r="M188" s="1">
        <v>5.16</v>
      </c>
      <c r="N188">
        <v>0</v>
      </c>
      <c r="O188" s="1">
        <v>41.28</v>
      </c>
      <c r="P188" s="1">
        <v>15.48</v>
      </c>
      <c r="Q188" s="1">
        <v>15.48</v>
      </c>
      <c r="R188" s="1">
        <v>15.48</v>
      </c>
      <c r="S188" s="1">
        <v>15.48</v>
      </c>
      <c r="T188" t="s">
        <v>23</v>
      </c>
      <c r="U188" t="s">
        <v>21</v>
      </c>
      <c r="V188" s="9">
        <f t="shared" si="32"/>
        <v>16.8</v>
      </c>
      <c r="W188" s="9">
        <f t="shared" si="33"/>
        <v>11.200000000000001</v>
      </c>
      <c r="X188" s="9">
        <f t="shared" si="34"/>
        <v>21.6</v>
      </c>
      <c r="Y188" s="9">
        <f t="shared" si="35"/>
        <v>23.200000000000003</v>
      </c>
      <c r="Z188" s="9">
        <f t="shared" si="36"/>
        <v>19.2</v>
      </c>
      <c r="AA188" s="9">
        <f t="shared" si="37"/>
        <v>5.6000000000000005</v>
      </c>
      <c r="AB188" s="9">
        <f t="shared" si="38"/>
        <v>2.4</v>
      </c>
      <c r="AC188" s="9">
        <f t="shared" si="39"/>
        <v>4.5454545454545459</v>
      </c>
      <c r="AD188" s="9">
        <f t="shared" si="40"/>
        <v>4.5454545454545459</v>
      </c>
      <c r="AE188" s="9">
        <f t="shared" si="41"/>
        <v>0</v>
      </c>
      <c r="AF188" s="9">
        <f t="shared" si="42"/>
        <v>36.363636363636367</v>
      </c>
      <c r="AG188" s="9">
        <f t="shared" si="43"/>
        <v>13.636363636363638</v>
      </c>
      <c r="AH188" s="9">
        <f t="shared" si="44"/>
        <v>13.636363636363638</v>
      </c>
      <c r="AI188" s="9">
        <f t="shared" si="45"/>
        <v>13.636363636363638</v>
      </c>
      <c r="AJ188" s="9">
        <f t="shared" si="46"/>
        <v>13.636363636363638</v>
      </c>
    </row>
    <row r="189" spans="1:36" x14ac:dyDescent="0.25">
      <c r="A189" t="s">
        <v>396</v>
      </c>
      <c r="B189" t="s">
        <v>397</v>
      </c>
      <c r="C189" s="1">
        <v>1023</v>
      </c>
      <c r="D189" s="1">
        <v>181.105263157895</v>
      </c>
      <c r="E189" s="1">
        <v>133.13684210526301</v>
      </c>
      <c r="F189" s="1">
        <v>198.726315789474</v>
      </c>
      <c r="G189" s="1">
        <v>253.54736842105299</v>
      </c>
      <c r="H189" s="1">
        <v>177.18947368421101</v>
      </c>
      <c r="I189" s="1">
        <v>77.336842105263202</v>
      </c>
      <c r="J189" s="1">
        <v>1.95789473684211</v>
      </c>
      <c r="K189" s="1">
        <v>822.31578947368405</v>
      </c>
      <c r="L189" s="1">
        <v>4.8947368421052602</v>
      </c>
      <c r="M189" s="1">
        <v>24.473684210526301</v>
      </c>
      <c r="N189" s="1">
        <v>48.947368421052602</v>
      </c>
      <c r="O189" s="1">
        <v>68.5263157894736</v>
      </c>
      <c r="P189" s="1">
        <v>137.052631578947</v>
      </c>
      <c r="Q189" s="1">
        <v>215.36842105263099</v>
      </c>
      <c r="R189" s="1">
        <v>210.47368421052599</v>
      </c>
      <c r="S189" s="1">
        <v>112.578947368421</v>
      </c>
      <c r="T189" t="s">
        <v>23</v>
      </c>
      <c r="U189" t="s">
        <v>21</v>
      </c>
      <c r="V189" s="9">
        <f t="shared" si="32"/>
        <v>17.703349282296678</v>
      </c>
      <c r="W189" s="9">
        <f t="shared" si="33"/>
        <v>13.01435406698563</v>
      </c>
      <c r="X189" s="9">
        <f t="shared" si="34"/>
        <v>19.425837320574193</v>
      </c>
      <c r="Y189" s="9">
        <f t="shared" si="35"/>
        <v>24.784688995215344</v>
      </c>
      <c r="Z189" s="9">
        <f t="shared" si="36"/>
        <v>17.320574162679474</v>
      </c>
      <c r="AA189" s="9">
        <f t="shared" si="37"/>
        <v>7.5598086124401958</v>
      </c>
      <c r="AB189" s="9">
        <f t="shared" si="38"/>
        <v>0.19138755980861291</v>
      </c>
      <c r="AC189" s="9">
        <f t="shared" si="39"/>
        <v>0.59523809523809501</v>
      </c>
      <c r="AD189" s="9">
        <f t="shared" si="40"/>
        <v>2.9761904761904749</v>
      </c>
      <c r="AE189" s="9">
        <f t="shared" si="41"/>
        <v>5.9523809523809499</v>
      </c>
      <c r="AF189" s="9">
        <f t="shared" si="42"/>
        <v>8.333333333333325</v>
      </c>
      <c r="AG189" s="9">
        <f t="shared" si="43"/>
        <v>16.666666666666625</v>
      </c>
      <c r="AH189" s="9">
        <f t="shared" si="44"/>
        <v>26.190476190476126</v>
      </c>
      <c r="AI189" s="9">
        <f t="shared" si="45"/>
        <v>25.595238095238059</v>
      </c>
      <c r="AJ189" s="9">
        <f t="shared" si="46"/>
        <v>13.690476190476186</v>
      </c>
    </row>
    <row r="190" spans="1:36" x14ac:dyDescent="0.25">
      <c r="A190" t="s">
        <v>398</v>
      </c>
      <c r="B190" t="s">
        <v>399</v>
      </c>
      <c r="C190" s="1">
        <v>969.00000000000102</v>
      </c>
      <c r="D190" s="1">
        <v>153.99041908168201</v>
      </c>
      <c r="E190" s="1">
        <v>116.903049109981</v>
      </c>
      <c r="F190" s="1">
        <v>152.13289409054801</v>
      </c>
      <c r="G190" s="1">
        <v>210.950365837552</v>
      </c>
      <c r="H190" s="1">
        <v>195.67245999979801</v>
      </c>
      <c r="I190" s="1">
        <v>106.060107945905</v>
      </c>
      <c r="J190" s="1">
        <v>33.290703934534498</v>
      </c>
      <c r="K190" s="1">
        <v>800.35702250628594</v>
      </c>
      <c r="L190">
        <v>0</v>
      </c>
      <c r="M190" s="1">
        <v>19.6548415957418</v>
      </c>
      <c r="N190" s="1">
        <v>30.277776820672699</v>
      </c>
      <c r="O190" s="1">
        <v>148.945487390561</v>
      </c>
      <c r="P190" s="1">
        <v>130.290816074568</v>
      </c>
      <c r="Q190" s="1">
        <v>120.319935245636</v>
      </c>
      <c r="R190" s="1">
        <v>291.11861067655798</v>
      </c>
      <c r="S190" s="1">
        <v>59.749554702549503</v>
      </c>
      <c r="T190" t="s">
        <v>23</v>
      </c>
      <c r="U190" t="s">
        <v>21</v>
      </c>
      <c r="V190" s="9">
        <f t="shared" si="32"/>
        <v>15.891684115756641</v>
      </c>
      <c r="W190" s="9">
        <f t="shared" si="33"/>
        <v>12.064298153764796</v>
      </c>
      <c r="X190" s="9">
        <f t="shared" si="34"/>
        <v>15.699989070231975</v>
      </c>
      <c r="Y190" s="9">
        <f t="shared" si="35"/>
        <v>21.769903595206582</v>
      </c>
      <c r="Z190" s="9">
        <f t="shared" si="36"/>
        <v>20.193236326088524</v>
      </c>
      <c r="AA190" s="9">
        <f t="shared" si="37"/>
        <v>10.945315577492764</v>
      </c>
      <c r="AB190" s="9">
        <f t="shared" si="38"/>
        <v>3.4355731614586644</v>
      </c>
      <c r="AC190" s="9">
        <f t="shared" si="39"/>
        <v>0</v>
      </c>
      <c r="AD190" s="9">
        <f t="shared" si="40"/>
        <v>2.4557592478158625</v>
      </c>
      <c r="AE190" s="9">
        <f t="shared" si="41"/>
        <v>3.7830338173155593</v>
      </c>
      <c r="AF190" s="9">
        <f t="shared" si="42"/>
        <v>18.609880740990338</v>
      </c>
      <c r="AG190" s="9">
        <f t="shared" si="43"/>
        <v>16.279087008766105</v>
      </c>
      <c r="AH190" s="9">
        <f t="shared" si="44"/>
        <v>15.033282880289967</v>
      </c>
      <c r="AI190" s="9">
        <f t="shared" si="45"/>
        <v>36.373593595134793</v>
      </c>
      <c r="AJ190" s="9">
        <f t="shared" si="46"/>
        <v>7.465362709687505</v>
      </c>
    </row>
    <row r="191" spans="1:36" x14ac:dyDescent="0.25">
      <c r="A191" t="s">
        <v>400</v>
      </c>
      <c r="B191" t="s">
        <v>401</v>
      </c>
      <c r="C191" s="1">
        <v>1946</v>
      </c>
      <c r="D191" s="1">
        <v>341.22038282462501</v>
      </c>
      <c r="E191" s="1">
        <v>236.85100879461999</v>
      </c>
      <c r="F191" s="1">
        <v>335.20589756854702</v>
      </c>
      <c r="G191" s="1">
        <v>435.57165028453198</v>
      </c>
      <c r="H191" s="1">
        <v>376.35437144335299</v>
      </c>
      <c r="I191" s="1">
        <v>204.73874806001101</v>
      </c>
      <c r="J191" s="1">
        <v>16.057941024314601</v>
      </c>
      <c r="K191" s="1">
        <v>1605.79410243145</v>
      </c>
      <c r="L191" s="1">
        <v>20.072426280393199</v>
      </c>
      <c r="M191" s="1">
        <v>45.162959130884602</v>
      </c>
      <c r="N191" s="1">
        <v>115.416451112261</v>
      </c>
      <c r="O191" s="1">
        <v>240.869115364718</v>
      </c>
      <c r="P191" s="1">
        <v>215.778582514226</v>
      </c>
      <c r="Q191" s="1">
        <v>265.95964821520897</v>
      </c>
      <c r="R191" s="1">
        <v>541.95550957061505</v>
      </c>
      <c r="S191" s="1">
        <v>160.57941024314499</v>
      </c>
      <c r="T191" t="s">
        <v>23</v>
      </c>
      <c r="U191" t="s">
        <v>21</v>
      </c>
      <c r="V191" s="9">
        <f t="shared" si="32"/>
        <v>17.534449271563464</v>
      </c>
      <c r="W191" s="9">
        <f t="shared" si="33"/>
        <v>12.171172086054471</v>
      </c>
      <c r="X191" s="9">
        <f t="shared" si="34"/>
        <v>17.225380142268605</v>
      </c>
      <c r="Y191" s="9">
        <f t="shared" si="35"/>
        <v>22.382921391805343</v>
      </c>
      <c r="Z191" s="9">
        <f t="shared" si="36"/>
        <v>19.339895757623484</v>
      </c>
      <c r="AA191" s="9">
        <f t="shared" si="37"/>
        <v>10.521004525180421</v>
      </c>
      <c r="AB191" s="9">
        <f t="shared" si="38"/>
        <v>0.82517682550434734</v>
      </c>
      <c r="AC191" s="9">
        <f t="shared" si="39"/>
        <v>1.2500000000000047</v>
      </c>
      <c r="AD191" s="9">
        <f t="shared" si="40"/>
        <v>2.8125000000000044</v>
      </c>
      <c r="AE191" s="9">
        <f t="shared" si="41"/>
        <v>7.1875000000000329</v>
      </c>
      <c r="AF191" s="9">
        <f t="shared" si="42"/>
        <v>15.00000000000003</v>
      </c>
      <c r="AG191" s="9">
        <f t="shared" si="43"/>
        <v>13.437499999999995</v>
      </c>
      <c r="AH191" s="9">
        <f t="shared" si="44"/>
        <v>16.562500000000004</v>
      </c>
      <c r="AI191" s="9">
        <f t="shared" si="45"/>
        <v>33.750000000000043</v>
      </c>
      <c r="AJ191" s="9">
        <f t="shared" si="46"/>
        <v>10</v>
      </c>
    </row>
    <row r="192" spans="1:36" x14ac:dyDescent="0.25">
      <c r="A192" t="s">
        <v>402</v>
      </c>
      <c r="B192" t="s">
        <v>403</v>
      </c>
      <c r="C192" s="1">
        <v>1539</v>
      </c>
      <c r="D192" s="1">
        <v>318.48330058939098</v>
      </c>
      <c r="E192" s="1">
        <v>204.595284872299</v>
      </c>
      <c r="F192" s="1">
        <v>307.39685658153297</v>
      </c>
      <c r="G192" s="1">
        <v>304.37328094302597</v>
      </c>
      <c r="H192" s="1">
        <v>300.34184675835002</v>
      </c>
      <c r="I192" s="1">
        <v>95.746561886051197</v>
      </c>
      <c r="J192" s="1">
        <v>8.0628683693516798</v>
      </c>
      <c r="K192" s="1">
        <v>1234.6267190569699</v>
      </c>
      <c r="L192" s="1">
        <v>10.078585461689601</v>
      </c>
      <c r="M192" s="1">
        <v>35.275049115913497</v>
      </c>
      <c r="N192" s="1">
        <v>40.314341846758303</v>
      </c>
      <c r="O192" s="1">
        <v>176.375245579568</v>
      </c>
      <c r="P192" s="1">
        <v>211.65029469548099</v>
      </c>
      <c r="Q192" s="1">
        <v>287.23968565815301</v>
      </c>
      <c r="R192" s="1">
        <v>352.75049115913498</v>
      </c>
      <c r="S192" s="1">
        <v>120.943025540275</v>
      </c>
      <c r="T192" t="s">
        <v>23</v>
      </c>
      <c r="U192" t="s">
        <v>21</v>
      </c>
      <c r="V192" s="9">
        <f t="shared" si="32"/>
        <v>20.694171578258022</v>
      </c>
      <c r="W192" s="9">
        <f t="shared" si="33"/>
        <v>13.294040602488563</v>
      </c>
      <c r="X192" s="9">
        <f t="shared" si="34"/>
        <v>19.973804846103508</v>
      </c>
      <c r="Y192" s="9">
        <f t="shared" si="35"/>
        <v>19.777341191879529</v>
      </c>
      <c r="Z192" s="9">
        <f t="shared" si="36"/>
        <v>19.51538965291423</v>
      </c>
      <c r="AA192" s="9">
        <f t="shared" si="37"/>
        <v>6.2213490504256788</v>
      </c>
      <c r="AB192" s="9">
        <f t="shared" si="38"/>
        <v>0.52390307793058344</v>
      </c>
      <c r="AC192" s="9">
        <f t="shared" si="39"/>
        <v>0.81632653061224891</v>
      </c>
      <c r="AD192" s="9">
        <f t="shared" si="40"/>
        <v>2.857142857142863</v>
      </c>
      <c r="AE192" s="9">
        <f t="shared" si="41"/>
        <v>3.2653061224489877</v>
      </c>
      <c r="AF192" s="9">
        <f t="shared" si="42"/>
        <v>14.285714285714358</v>
      </c>
      <c r="AG192" s="9">
        <f t="shared" si="43"/>
        <v>17.142857142857178</v>
      </c>
      <c r="AH192" s="9">
        <f t="shared" si="44"/>
        <v>23.265306122449044</v>
      </c>
      <c r="AI192" s="9">
        <f t="shared" si="45"/>
        <v>28.57142857142863</v>
      </c>
      <c r="AJ192" s="9">
        <f t="shared" si="46"/>
        <v>9.795918367346971</v>
      </c>
    </row>
    <row r="193" spans="1:36" x14ac:dyDescent="0.25">
      <c r="A193" t="s">
        <v>404</v>
      </c>
      <c r="B193" t="s">
        <v>405</v>
      </c>
      <c r="C193" s="1">
        <v>677.99999999999898</v>
      </c>
      <c r="D193" s="1">
        <v>138.86519203630399</v>
      </c>
      <c r="E193" s="1">
        <v>92.652486318189204</v>
      </c>
      <c r="F193" s="1">
        <v>132.73518026949299</v>
      </c>
      <c r="G193" s="1">
        <v>141.787971720819</v>
      </c>
      <c r="H193" s="1">
        <v>124.05536971013299</v>
      </c>
      <c r="I193" s="1">
        <v>43.924538880258602</v>
      </c>
      <c r="J193" s="1">
        <v>3.9792610648027198</v>
      </c>
      <c r="K193" s="1">
        <v>510.30010975580598</v>
      </c>
      <c r="L193" s="1">
        <v>25.351450522592099</v>
      </c>
      <c r="M193" s="1">
        <v>15.2102077016335</v>
      </c>
      <c r="N193" s="1">
        <v>40.689813654033102</v>
      </c>
      <c r="O193" s="1">
        <v>71.051878702565503</v>
      </c>
      <c r="P193" s="1">
        <v>45.697177737576503</v>
      </c>
      <c r="Q193" s="1">
        <v>71.498839296878401</v>
      </c>
      <c r="R193" s="1">
        <v>199.98111127559201</v>
      </c>
      <c r="S193" s="1">
        <v>40.819630864934602</v>
      </c>
      <c r="T193" t="s">
        <v>23</v>
      </c>
      <c r="U193" t="s">
        <v>21</v>
      </c>
      <c r="V193" s="9">
        <f t="shared" si="32"/>
        <v>20.481591745767584</v>
      </c>
      <c r="W193" s="9">
        <f t="shared" si="33"/>
        <v>13.665558454010226</v>
      </c>
      <c r="X193" s="9">
        <f t="shared" si="34"/>
        <v>19.577460216739411</v>
      </c>
      <c r="Y193" s="9">
        <f t="shared" si="35"/>
        <v>20.912680194811092</v>
      </c>
      <c r="Z193" s="9">
        <f t="shared" si="36"/>
        <v>18.297252169636163</v>
      </c>
      <c r="AA193" s="9">
        <f t="shared" si="37"/>
        <v>6.4785455575602748</v>
      </c>
      <c r="AB193" s="9">
        <f t="shared" si="38"/>
        <v>0.58691166147532825</v>
      </c>
      <c r="AC193" s="9">
        <f t="shared" si="39"/>
        <v>4.9679492592552128</v>
      </c>
      <c r="AD193" s="9">
        <f t="shared" si="40"/>
        <v>2.9806397080557252</v>
      </c>
      <c r="AE193" s="9">
        <f t="shared" si="41"/>
        <v>7.9737027047680638</v>
      </c>
      <c r="AF193" s="9">
        <f t="shared" si="42"/>
        <v>13.92354760350061</v>
      </c>
      <c r="AG193" s="9">
        <f t="shared" si="43"/>
        <v>8.9549613774223928</v>
      </c>
      <c r="AH193" s="9">
        <f t="shared" si="44"/>
        <v>14.011135394639195</v>
      </c>
      <c r="AI193" s="9">
        <f t="shared" si="45"/>
        <v>39.188921862330979</v>
      </c>
      <c r="AJ193" s="9">
        <f t="shared" si="46"/>
        <v>7.9991420900277737</v>
      </c>
    </row>
    <row r="194" spans="1:36" x14ac:dyDescent="0.25">
      <c r="A194" t="s">
        <v>406</v>
      </c>
      <c r="B194" t="s">
        <v>407</v>
      </c>
      <c r="C194" s="1">
        <v>683.99999999999898</v>
      </c>
      <c r="D194" s="1">
        <v>126.141743662474</v>
      </c>
      <c r="E194" s="1">
        <v>102.737870413609</v>
      </c>
      <c r="F194" s="1">
        <v>102.702477660715</v>
      </c>
      <c r="G194" s="1">
        <v>168.22447889233001</v>
      </c>
      <c r="H194" s="1">
        <v>125.769149818744</v>
      </c>
      <c r="I194" s="1">
        <v>54.3845022050944</v>
      </c>
      <c r="J194" s="1">
        <v>4.0397773470328202</v>
      </c>
      <c r="K194" s="1">
        <v>545.77202821933702</v>
      </c>
      <c r="L194" s="1">
        <v>19.9672984189651</v>
      </c>
      <c r="M194" s="1">
        <v>20.018630935578699</v>
      </c>
      <c r="N194" s="1">
        <v>24.9734644913114</v>
      </c>
      <c r="O194" s="1">
        <v>75.172860113964205</v>
      </c>
      <c r="P194" s="1">
        <v>59.9792234373258</v>
      </c>
      <c r="Q194" s="1">
        <v>109.540304641291</v>
      </c>
      <c r="R194" s="1">
        <v>171.21205255219101</v>
      </c>
      <c r="S194" s="1">
        <v>64.908193628709299</v>
      </c>
      <c r="T194" t="s">
        <v>23</v>
      </c>
      <c r="U194" t="s">
        <v>21</v>
      </c>
      <c r="V194" s="9">
        <f t="shared" si="32"/>
        <v>18.441775389250612</v>
      </c>
      <c r="W194" s="9">
        <f t="shared" si="33"/>
        <v>15.020156493217712</v>
      </c>
      <c r="X194" s="9">
        <f t="shared" si="34"/>
        <v>15.014982114139643</v>
      </c>
      <c r="Y194" s="9">
        <f t="shared" si="35"/>
        <v>24.594222060282203</v>
      </c>
      <c r="Z194" s="9">
        <f t="shared" si="36"/>
        <v>18.387302605079558</v>
      </c>
      <c r="AA194" s="9">
        <f t="shared" si="37"/>
        <v>7.9509506147798952</v>
      </c>
      <c r="AB194" s="9">
        <f t="shared" si="38"/>
        <v>0.59061072325041319</v>
      </c>
      <c r="AC194" s="9">
        <f t="shared" si="39"/>
        <v>3.6585419161387591</v>
      </c>
      <c r="AD194" s="9">
        <f t="shared" si="40"/>
        <v>3.667947403037946</v>
      </c>
      <c r="AE194" s="9">
        <f t="shared" si="41"/>
        <v>4.5758051347539865</v>
      </c>
      <c r="AF194" s="9">
        <f t="shared" si="42"/>
        <v>13.773674030020725</v>
      </c>
      <c r="AG194" s="9">
        <f t="shared" si="43"/>
        <v>10.989794334644998</v>
      </c>
      <c r="AH194" s="9">
        <f t="shared" si="44"/>
        <v>20.070706994398861</v>
      </c>
      <c r="AI194" s="9">
        <f t="shared" si="45"/>
        <v>31.370616979180109</v>
      </c>
      <c r="AJ194" s="9">
        <f t="shared" si="46"/>
        <v>11.89291320782452</v>
      </c>
    </row>
    <row r="195" spans="1:36" x14ac:dyDescent="0.25">
      <c r="A195" t="s">
        <v>408</v>
      </c>
      <c r="B195" t="s">
        <v>409</v>
      </c>
      <c r="C195" s="1">
        <v>318</v>
      </c>
      <c r="D195" s="1">
        <v>39.373398511154697</v>
      </c>
      <c r="E195" s="1">
        <v>33.558492818737498</v>
      </c>
      <c r="F195" s="1">
        <v>54.292153190076299</v>
      </c>
      <c r="G195" s="1">
        <v>73.164594329554603</v>
      </c>
      <c r="H195" s="1">
        <v>73.651291827631894</v>
      </c>
      <c r="I195" s="1">
        <v>38.828225769272898</v>
      </c>
      <c r="J195" s="1">
        <v>5.1318435535721001</v>
      </c>
      <c r="K195" s="1">
        <v>280.65078874956401</v>
      </c>
      <c r="L195" s="1">
        <v>9.6005890775281593</v>
      </c>
      <c r="M195" s="1">
        <v>20.021472031107301</v>
      </c>
      <c r="N195" s="1">
        <v>8.8451670609593496</v>
      </c>
      <c r="O195" s="1">
        <v>4.8002945387640796</v>
      </c>
      <c r="P195" s="1">
        <v>33.878441095570302</v>
      </c>
      <c r="Q195" s="1">
        <v>23.4496336099579</v>
      </c>
      <c r="R195" s="1">
        <v>155.980268121406</v>
      </c>
      <c r="S195" s="1">
        <v>24.0749232142716</v>
      </c>
      <c r="T195" t="s">
        <v>23</v>
      </c>
      <c r="U195" t="s">
        <v>21</v>
      </c>
      <c r="V195" s="9">
        <f t="shared" ref="V195:V258" si="47">D195/$C195*100</f>
        <v>12.381571858853677</v>
      </c>
      <c r="W195" s="9">
        <f t="shared" ref="W195:W258" si="48">E195/$C195*100</f>
        <v>10.552985163124999</v>
      </c>
      <c r="X195" s="9">
        <f t="shared" ref="X195:X258" si="49">F195/$C195*100</f>
        <v>17.073004147822736</v>
      </c>
      <c r="Y195" s="9">
        <f t="shared" ref="Y195:Y258" si="50">G195/$C195*100</f>
        <v>23.007734065897676</v>
      </c>
      <c r="Z195" s="9">
        <f t="shared" ref="Z195:Z258" si="51">H195/$C195*100</f>
        <v>23.160783593594935</v>
      </c>
      <c r="AA195" s="9">
        <f t="shared" ref="AA195:AA258" si="52">I195/$C195*100</f>
        <v>12.210133889708457</v>
      </c>
      <c r="AB195" s="9">
        <f t="shared" ref="AB195:AB258" si="53">J195/$C195*100</f>
        <v>1.6137872809975158</v>
      </c>
      <c r="AC195" s="9">
        <f t="shared" ref="AC195:AC258" si="54">L195/$K195*100</f>
        <v>3.420830962315645</v>
      </c>
      <c r="AD195" s="9">
        <f t="shared" ref="AD195:AD258" si="55">M195/$K195*100</f>
        <v>7.133944686317367</v>
      </c>
      <c r="AE195" s="9">
        <f t="shared" ref="AE195:AE258" si="56">N195/$K195*100</f>
        <v>3.1516629974100119</v>
      </c>
      <c r="AF195" s="9">
        <f t="shared" ref="AF195:AF258" si="57">O195/$K195*100</f>
        <v>1.7104154811578225</v>
      </c>
      <c r="AG195" s="9">
        <f t="shared" ref="AG195:AG258" si="58">P195/$K195*100</f>
        <v>12.07138638252729</v>
      </c>
      <c r="AH195" s="9">
        <f t="shared" ref="AH195:AH258" si="59">Q195/$K195*100</f>
        <v>8.3554490313166205</v>
      </c>
      <c r="AI195" s="9">
        <f t="shared" ref="AI195:AI258" si="60">R195/$K195*100</f>
        <v>55.578061553425194</v>
      </c>
      <c r="AJ195" s="9">
        <f t="shared" ref="AJ195:AJ258" si="61">S195/$K195*100</f>
        <v>8.5782489055302893</v>
      </c>
    </row>
    <row r="196" spans="1:36" x14ac:dyDescent="0.25">
      <c r="A196" t="s">
        <v>410</v>
      </c>
      <c r="B196" t="s">
        <v>411</v>
      </c>
      <c r="C196" s="1">
        <v>1527</v>
      </c>
      <c r="D196" s="1">
        <v>249.35206289036199</v>
      </c>
      <c r="E196" s="1">
        <v>209.24295821693701</v>
      </c>
      <c r="F196" s="1">
        <v>249.14366416993801</v>
      </c>
      <c r="G196" s="1">
        <v>227.21532856597699</v>
      </c>
      <c r="H196" s="1">
        <v>291.37047056244</v>
      </c>
      <c r="I196" s="1">
        <v>236.556793384267</v>
      </c>
      <c r="J196" s="1">
        <v>64.118722210079</v>
      </c>
      <c r="K196" s="1">
        <v>1300.65579123817</v>
      </c>
      <c r="L196">
        <v>0</v>
      </c>
      <c r="M196" s="1">
        <v>34.466734621007497</v>
      </c>
      <c r="N196" s="1">
        <v>14.9971779811193</v>
      </c>
      <c r="O196" s="1">
        <v>124.654278719711</v>
      </c>
      <c r="P196" s="1">
        <v>154.11740731128299</v>
      </c>
      <c r="Q196" s="1">
        <v>154.12005529584999</v>
      </c>
      <c r="R196" s="1">
        <v>651.16495688089401</v>
      </c>
      <c r="S196" s="1">
        <v>167.13518042830901</v>
      </c>
      <c r="T196" t="s">
        <v>23</v>
      </c>
      <c r="U196" t="s">
        <v>21</v>
      </c>
      <c r="V196" s="9">
        <f t="shared" si="47"/>
        <v>16.329539154575116</v>
      </c>
      <c r="W196" s="9">
        <f t="shared" si="48"/>
        <v>13.702878730644205</v>
      </c>
      <c r="X196" s="9">
        <f t="shared" si="49"/>
        <v>16.315891563191748</v>
      </c>
      <c r="Y196" s="9">
        <f t="shared" si="50"/>
        <v>14.879851248590503</v>
      </c>
      <c r="Z196" s="9">
        <f t="shared" si="51"/>
        <v>19.081235793218074</v>
      </c>
      <c r="AA196" s="9">
        <f t="shared" si="52"/>
        <v>15.491604019925804</v>
      </c>
      <c r="AB196" s="9">
        <f t="shared" si="53"/>
        <v>4.1989994898545513</v>
      </c>
      <c r="AC196" s="9">
        <f t="shared" si="54"/>
        <v>0</v>
      </c>
      <c r="AD196" s="9">
        <f t="shared" si="55"/>
        <v>2.6499504982941415</v>
      </c>
      <c r="AE196" s="9">
        <f t="shared" si="56"/>
        <v>1.1530474151691288</v>
      </c>
      <c r="AF196" s="9">
        <f t="shared" si="57"/>
        <v>9.5839559981542344</v>
      </c>
      <c r="AG196" s="9">
        <f t="shared" si="58"/>
        <v>11.849207788062794</v>
      </c>
      <c r="AH196" s="9">
        <f t="shared" si="59"/>
        <v>11.849411376482177</v>
      </c>
      <c r="AI196" s="9">
        <f t="shared" si="60"/>
        <v>50.064356862703249</v>
      </c>
      <c r="AJ196" s="9">
        <f t="shared" si="61"/>
        <v>12.85007006113457</v>
      </c>
    </row>
    <row r="197" spans="1:36" x14ac:dyDescent="0.25">
      <c r="A197" t="s">
        <v>412</v>
      </c>
      <c r="B197" t="s">
        <v>413</v>
      </c>
      <c r="C197" s="1">
        <v>687.00000000000102</v>
      </c>
      <c r="D197" s="1">
        <v>108.759608733221</v>
      </c>
      <c r="E197" s="1">
        <v>83.550029632010606</v>
      </c>
      <c r="F197" s="1">
        <v>134.191011937345</v>
      </c>
      <c r="G197" s="1">
        <v>158.33818901239201</v>
      </c>
      <c r="H197" s="1">
        <v>131.17690484807801</v>
      </c>
      <c r="I197" s="1">
        <v>67.959712562575305</v>
      </c>
      <c r="J197" s="1">
        <v>3.0245432743783001</v>
      </c>
      <c r="K197" s="1">
        <v>574.17331960998695</v>
      </c>
      <c r="L197" s="1">
        <v>34.873910282819502</v>
      </c>
      <c r="M197" s="1">
        <v>39.064833274539097</v>
      </c>
      <c r="N197" s="1">
        <v>15.114990943149801</v>
      </c>
      <c r="O197" s="1">
        <v>33.9041166956954</v>
      </c>
      <c r="P197" s="1">
        <v>82.766291513765495</v>
      </c>
      <c r="Q197" s="1">
        <v>107.26637262069799</v>
      </c>
      <c r="R197" s="1">
        <v>212.43299939263599</v>
      </c>
      <c r="S197" s="1">
        <v>48.749804886683798</v>
      </c>
      <c r="T197" t="s">
        <v>23</v>
      </c>
      <c r="U197" t="s">
        <v>21</v>
      </c>
      <c r="V197" s="9">
        <f t="shared" si="47"/>
        <v>15.831092974267952</v>
      </c>
      <c r="W197" s="9">
        <f t="shared" si="48"/>
        <v>12.161576365649269</v>
      </c>
      <c r="X197" s="9">
        <f t="shared" si="49"/>
        <v>19.532898389715399</v>
      </c>
      <c r="Y197" s="9">
        <f t="shared" si="50"/>
        <v>23.04777132640346</v>
      </c>
      <c r="Z197" s="9">
        <f t="shared" si="51"/>
        <v>19.094163733344661</v>
      </c>
      <c r="AA197" s="9">
        <f t="shared" si="52"/>
        <v>9.8922434588901318</v>
      </c>
      <c r="AB197" s="9">
        <f t="shared" si="53"/>
        <v>0.44025375172900949</v>
      </c>
      <c r="AC197" s="9">
        <f t="shared" si="54"/>
        <v>6.0737601507691021</v>
      </c>
      <c r="AD197" s="9">
        <f t="shared" si="55"/>
        <v>6.8036657121362376</v>
      </c>
      <c r="AE197" s="9">
        <f t="shared" si="56"/>
        <v>2.6324788050787191</v>
      </c>
      <c r="AF197" s="9">
        <f t="shared" si="57"/>
        <v>5.904857564389288</v>
      </c>
      <c r="AG197" s="9">
        <f t="shared" si="58"/>
        <v>14.414861974078722</v>
      </c>
      <c r="AH197" s="9">
        <f t="shared" si="59"/>
        <v>18.681880358627559</v>
      </c>
      <c r="AI197" s="9">
        <f t="shared" si="60"/>
        <v>36.998061758936004</v>
      </c>
      <c r="AJ197" s="9">
        <f t="shared" si="61"/>
        <v>8.4904336759843861</v>
      </c>
    </row>
    <row r="198" spans="1:36" x14ac:dyDescent="0.25">
      <c r="A198" t="s">
        <v>414</v>
      </c>
      <c r="B198" t="s">
        <v>415</v>
      </c>
      <c r="C198" s="1">
        <v>1638</v>
      </c>
      <c r="D198" s="1">
        <v>331.89537793577301</v>
      </c>
      <c r="E198" s="1">
        <v>201.80983120615801</v>
      </c>
      <c r="F198" s="1">
        <v>301.36848596728601</v>
      </c>
      <c r="G198" s="1">
        <v>409.33223338138299</v>
      </c>
      <c r="H198" s="1">
        <v>267.45241290044601</v>
      </c>
      <c r="I198" s="1">
        <v>123.021103894571</v>
      </c>
      <c r="J198" s="1">
        <v>3.1205547143809498</v>
      </c>
      <c r="K198" s="1">
        <v>1332.2127442446399</v>
      </c>
      <c r="L198" s="1">
        <v>15.3323064977575</v>
      </c>
      <c r="M198" s="1">
        <v>128.13213865919201</v>
      </c>
      <c r="N198" s="1">
        <v>199.020448076805</v>
      </c>
      <c r="O198" s="1">
        <v>209.68988020986001</v>
      </c>
      <c r="P198" s="1">
        <v>168.62256074802599</v>
      </c>
      <c r="Q198" s="1">
        <v>122.738153558395</v>
      </c>
      <c r="R198" s="1">
        <v>310.11321748596703</v>
      </c>
      <c r="S198" s="1">
        <v>178.56403900863501</v>
      </c>
      <c r="T198" t="s">
        <v>23</v>
      </c>
      <c r="U198" t="s">
        <v>21</v>
      </c>
      <c r="V198" s="9">
        <f t="shared" si="47"/>
        <v>20.262233085212028</v>
      </c>
      <c r="W198" s="9">
        <f t="shared" si="48"/>
        <v>12.320502515638463</v>
      </c>
      <c r="X198" s="9">
        <f t="shared" si="49"/>
        <v>18.398564466867278</v>
      </c>
      <c r="Y198" s="9">
        <f t="shared" si="50"/>
        <v>24.989757837691272</v>
      </c>
      <c r="Z198" s="9">
        <f t="shared" si="51"/>
        <v>16.327986135558366</v>
      </c>
      <c r="AA198" s="9">
        <f t="shared" si="52"/>
        <v>7.5104459032094635</v>
      </c>
      <c r="AB198" s="9">
        <f t="shared" si="53"/>
        <v>0.19051005582301281</v>
      </c>
      <c r="AC198" s="9">
        <f t="shared" si="54"/>
        <v>1.1508902436187747</v>
      </c>
      <c r="AD198" s="9">
        <f t="shared" si="55"/>
        <v>9.6179937635893502</v>
      </c>
      <c r="AE198" s="9">
        <f t="shared" si="56"/>
        <v>14.939089040891057</v>
      </c>
      <c r="AF198" s="9">
        <f t="shared" si="57"/>
        <v>15.739969544335311</v>
      </c>
      <c r="AG198" s="9">
        <f t="shared" si="58"/>
        <v>12.657329805355857</v>
      </c>
      <c r="AH198" s="9">
        <f t="shared" si="59"/>
        <v>9.2131045952414397</v>
      </c>
      <c r="AI198" s="9">
        <f t="shared" si="60"/>
        <v>23.278055162413281</v>
      </c>
      <c r="AJ198" s="9">
        <f t="shared" si="61"/>
        <v>13.403567844554754</v>
      </c>
    </row>
    <row r="199" spans="1:36" x14ac:dyDescent="0.25">
      <c r="A199" t="s">
        <v>416</v>
      </c>
      <c r="B199" t="s">
        <v>417</v>
      </c>
      <c r="C199" s="1">
        <v>34967</v>
      </c>
      <c r="D199" s="1">
        <v>6501.6366073357403</v>
      </c>
      <c r="E199" s="1">
        <v>6047.6102460247102</v>
      </c>
      <c r="F199" s="1">
        <v>5704.0141295541898</v>
      </c>
      <c r="G199" s="1">
        <v>6683.6968692913497</v>
      </c>
      <c r="H199" s="1">
        <v>5871.1409817099602</v>
      </c>
      <c r="I199" s="1">
        <v>3657.7347234396598</v>
      </c>
      <c r="J199" s="1">
        <v>501.16644264439401</v>
      </c>
      <c r="K199" s="1">
        <v>28466.0641253793</v>
      </c>
      <c r="L199" s="1">
        <v>75.674602920793106</v>
      </c>
      <c r="M199" s="1">
        <v>828.39381199029106</v>
      </c>
      <c r="N199" s="1">
        <v>1343.73247017426</v>
      </c>
      <c r="O199" s="1">
        <v>3330.2627785704399</v>
      </c>
      <c r="P199" s="1">
        <v>4349.9342734332304</v>
      </c>
      <c r="Q199" s="1">
        <v>4002.9601365519602</v>
      </c>
      <c r="R199" s="1">
        <v>8995.4495325513199</v>
      </c>
      <c r="S199" s="1">
        <v>5539.6565191869504</v>
      </c>
      <c r="T199" t="s">
        <v>23</v>
      </c>
      <c r="U199" t="s">
        <v>21</v>
      </c>
      <c r="V199" s="9">
        <f t="shared" si="47"/>
        <v>18.593635734651929</v>
      </c>
      <c r="W199" s="9">
        <f t="shared" si="48"/>
        <v>17.29519331376644</v>
      </c>
      <c r="X199" s="9">
        <f t="shared" si="49"/>
        <v>16.312563644448165</v>
      </c>
      <c r="Y199" s="9">
        <f t="shared" si="50"/>
        <v>19.114298822579432</v>
      </c>
      <c r="Z199" s="9">
        <f t="shared" si="51"/>
        <v>16.790519580490063</v>
      </c>
      <c r="AA199" s="9">
        <f t="shared" si="52"/>
        <v>10.460533427058827</v>
      </c>
      <c r="AB199" s="9">
        <f t="shared" si="53"/>
        <v>1.4332554770051591</v>
      </c>
      <c r="AC199" s="9">
        <f t="shared" si="54"/>
        <v>0.2658414685903992</v>
      </c>
      <c r="AD199" s="9">
        <f t="shared" si="55"/>
        <v>2.9101101168802801</v>
      </c>
      <c r="AE199" s="9">
        <f t="shared" si="56"/>
        <v>4.7204715912103827</v>
      </c>
      <c r="AF199" s="9">
        <f t="shared" si="57"/>
        <v>11.699063010264561</v>
      </c>
      <c r="AG199" s="9">
        <f t="shared" si="58"/>
        <v>15.281123004128233</v>
      </c>
      <c r="AH199" s="9">
        <f t="shared" si="59"/>
        <v>14.062218503130076</v>
      </c>
      <c r="AI199" s="9">
        <f t="shared" si="60"/>
        <v>31.600608685945126</v>
      </c>
      <c r="AJ199" s="9">
        <f t="shared" si="61"/>
        <v>19.460563619850753</v>
      </c>
    </row>
    <row r="200" spans="1:36" x14ac:dyDescent="0.25">
      <c r="A200" t="s">
        <v>418</v>
      </c>
      <c r="B200" t="s">
        <v>419</v>
      </c>
      <c r="C200" s="1">
        <v>1890.99999999999</v>
      </c>
      <c r="D200" s="1">
        <v>447.780732589921</v>
      </c>
      <c r="E200" s="1">
        <v>290.29668706678098</v>
      </c>
      <c r="F200" s="1">
        <v>400.04054305471601</v>
      </c>
      <c r="G200" s="1">
        <v>387.83566670554001</v>
      </c>
      <c r="H200" s="1">
        <v>242.23988268762699</v>
      </c>
      <c r="I200" s="1">
        <v>116.37368140362901</v>
      </c>
      <c r="J200" s="1">
        <v>6.4328064917780798</v>
      </c>
      <c r="K200" s="1">
        <v>1435.9103838363101</v>
      </c>
      <c r="L200" s="1">
        <v>47.576021048401998</v>
      </c>
      <c r="M200" s="1">
        <v>62.388568292482397</v>
      </c>
      <c r="N200" s="1">
        <v>107.76068649790599</v>
      </c>
      <c r="O200" s="1">
        <v>303.647105645831</v>
      </c>
      <c r="P200" s="1">
        <v>176.35696499508799</v>
      </c>
      <c r="Q200" s="1">
        <v>254.68438946095</v>
      </c>
      <c r="R200" s="1">
        <v>351.09826661600198</v>
      </c>
      <c r="S200" s="1">
        <v>132.39838127964799</v>
      </c>
      <c r="T200" t="s">
        <v>23</v>
      </c>
      <c r="U200" t="s">
        <v>21</v>
      </c>
      <c r="V200" s="9">
        <f t="shared" si="47"/>
        <v>23.679573378631591</v>
      </c>
      <c r="W200" s="9">
        <f t="shared" si="48"/>
        <v>15.351490590522607</v>
      </c>
      <c r="X200" s="9">
        <f t="shared" si="49"/>
        <v>21.154973191682608</v>
      </c>
      <c r="Y200" s="9">
        <f t="shared" si="50"/>
        <v>20.509554029907036</v>
      </c>
      <c r="Z200" s="9">
        <f t="shared" si="51"/>
        <v>12.810147154290231</v>
      </c>
      <c r="AA200" s="9">
        <f t="shared" si="52"/>
        <v>6.1540815126192294</v>
      </c>
      <c r="AB200" s="9">
        <f t="shared" si="53"/>
        <v>0.34018014234680666</v>
      </c>
      <c r="AC200" s="9">
        <f t="shared" si="54"/>
        <v>3.3133001602296051</v>
      </c>
      <c r="AD200" s="9">
        <f t="shared" si="55"/>
        <v>4.3448789698002859</v>
      </c>
      <c r="AE200" s="9">
        <f t="shared" si="56"/>
        <v>7.504694423199493</v>
      </c>
      <c r="AF200" s="9">
        <f t="shared" si="57"/>
        <v>21.14666131423742</v>
      </c>
      <c r="AG200" s="9">
        <f t="shared" si="58"/>
        <v>12.281892169615524</v>
      </c>
      <c r="AH200" s="9">
        <f t="shared" si="59"/>
        <v>17.736788613542288</v>
      </c>
      <c r="AI200" s="9">
        <f t="shared" si="60"/>
        <v>24.451265940286302</v>
      </c>
      <c r="AJ200" s="9">
        <f t="shared" si="61"/>
        <v>9.2205184090890349</v>
      </c>
    </row>
    <row r="201" spans="1:36" x14ac:dyDescent="0.25">
      <c r="A201" t="s">
        <v>420</v>
      </c>
      <c r="B201" t="s">
        <v>421</v>
      </c>
      <c r="C201" s="1">
        <v>408</v>
      </c>
      <c r="D201" s="1">
        <v>68</v>
      </c>
      <c r="E201" s="1">
        <v>53</v>
      </c>
      <c r="F201" s="1">
        <v>65</v>
      </c>
      <c r="G201" s="1">
        <v>93</v>
      </c>
      <c r="H201" s="1">
        <v>91</v>
      </c>
      <c r="I201" s="1">
        <v>36</v>
      </c>
      <c r="J201" s="1">
        <v>2</v>
      </c>
      <c r="K201" s="1">
        <v>350</v>
      </c>
      <c r="L201" s="1">
        <v>15</v>
      </c>
      <c r="M201" s="1">
        <v>20</v>
      </c>
      <c r="N201" s="1">
        <v>15</v>
      </c>
      <c r="O201" s="1">
        <v>65</v>
      </c>
      <c r="P201" s="1">
        <v>65</v>
      </c>
      <c r="Q201" s="1">
        <v>55</v>
      </c>
      <c r="R201" s="1">
        <v>85</v>
      </c>
      <c r="S201" s="1">
        <v>30</v>
      </c>
      <c r="T201" t="s">
        <v>23</v>
      </c>
      <c r="U201" t="s">
        <v>21</v>
      </c>
      <c r="V201" s="9">
        <f t="shared" si="47"/>
        <v>16.666666666666664</v>
      </c>
      <c r="W201" s="9">
        <f t="shared" si="48"/>
        <v>12.990196078431374</v>
      </c>
      <c r="X201" s="9">
        <f t="shared" si="49"/>
        <v>15.931372549019606</v>
      </c>
      <c r="Y201" s="9">
        <f t="shared" si="50"/>
        <v>22.794117647058822</v>
      </c>
      <c r="Z201" s="9">
        <f t="shared" si="51"/>
        <v>22.303921568627452</v>
      </c>
      <c r="AA201" s="9">
        <f t="shared" si="52"/>
        <v>8.8235294117647065</v>
      </c>
      <c r="AB201" s="9">
        <f t="shared" si="53"/>
        <v>0.49019607843137253</v>
      </c>
      <c r="AC201" s="9">
        <f t="shared" si="54"/>
        <v>4.2857142857142856</v>
      </c>
      <c r="AD201" s="9">
        <f t="shared" si="55"/>
        <v>5.7142857142857144</v>
      </c>
      <c r="AE201" s="9">
        <f t="shared" si="56"/>
        <v>4.2857142857142856</v>
      </c>
      <c r="AF201" s="9">
        <f t="shared" si="57"/>
        <v>18.571428571428573</v>
      </c>
      <c r="AG201" s="9">
        <f t="shared" si="58"/>
        <v>18.571428571428573</v>
      </c>
      <c r="AH201" s="9">
        <f t="shared" si="59"/>
        <v>15.714285714285714</v>
      </c>
      <c r="AI201" s="9">
        <f t="shared" si="60"/>
        <v>24.285714285714285</v>
      </c>
      <c r="AJ201" s="9">
        <f t="shared" si="61"/>
        <v>8.5714285714285712</v>
      </c>
    </row>
    <row r="202" spans="1:36" x14ac:dyDescent="0.25">
      <c r="A202" t="s">
        <v>422</v>
      </c>
      <c r="B202" t="s">
        <v>423</v>
      </c>
      <c r="C202" s="1">
        <v>478.00000000000102</v>
      </c>
      <c r="D202" s="1">
        <v>96.719285919881003</v>
      </c>
      <c r="E202" s="1">
        <v>66.604194376311099</v>
      </c>
      <c r="F202" s="1">
        <v>106.333249426343</v>
      </c>
      <c r="G202" s="1">
        <v>96.183735328460699</v>
      </c>
      <c r="H202" s="1">
        <v>83.818687299300507</v>
      </c>
      <c r="I202" s="1">
        <v>24.3066186753023</v>
      </c>
      <c r="J202" s="1">
        <v>4.0342289744021098</v>
      </c>
      <c r="K202" s="1">
        <v>398.33822471268797</v>
      </c>
      <c r="L202" s="1">
        <v>25.710462559333099</v>
      </c>
      <c r="M202" s="1">
        <v>16.038506690511699</v>
      </c>
      <c r="N202" s="1">
        <v>31.2455416038332</v>
      </c>
      <c r="O202" s="1">
        <v>67.2957444792914</v>
      </c>
      <c r="P202" s="1">
        <v>57.178236623007997</v>
      </c>
      <c r="Q202" s="1">
        <v>46.316524493044597</v>
      </c>
      <c r="R202" s="1">
        <v>91.831399896170893</v>
      </c>
      <c r="S202" s="1">
        <v>62.721808367495299</v>
      </c>
      <c r="T202" t="s">
        <v>23</v>
      </c>
      <c r="U202" t="s">
        <v>21</v>
      </c>
      <c r="V202" s="9">
        <f t="shared" si="47"/>
        <v>20.234160234284683</v>
      </c>
      <c r="W202" s="9">
        <f t="shared" si="48"/>
        <v>13.933931877889322</v>
      </c>
      <c r="X202" s="9">
        <f t="shared" si="49"/>
        <v>22.245449670783007</v>
      </c>
      <c r="Y202" s="9">
        <f t="shared" si="50"/>
        <v>20.122120361602612</v>
      </c>
      <c r="Z202" s="9">
        <f t="shared" si="51"/>
        <v>17.535290229979147</v>
      </c>
      <c r="AA202" s="9">
        <f t="shared" si="52"/>
        <v>5.0850666684732735</v>
      </c>
      <c r="AB202" s="9">
        <f t="shared" si="53"/>
        <v>0.84398095698788733</v>
      </c>
      <c r="AC202" s="9">
        <f t="shared" si="54"/>
        <v>6.4544301712137848</v>
      </c>
      <c r="AD202" s="9">
        <f t="shared" si="55"/>
        <v>4.0263539111969227</v>
      </c>
      <c r="AE202" s="9">
        <f t="shared" si="56"/>
        <v>7.8439727009301894</v>
      </c>
      <c r="AF202" s="9">
        <f t="shared" si="57"/>
        <v>16.894121704697117</v>
      </c>
      <c r="AG202" s="9">
        <f t="shared" si="58"/>
        <v>14.354192762758162</v>
      </c>
      <c r="AH202" s="9">
        <f t="shared" si="59"/>
        <v>11.627436590212154</v>
      </c>
      <c r="AI202" s="9">
        <f t="shared" si="60"/>
        <v>23.053624834123497</v>
      </c>
      <c r="AJ202" s="9">
        <f t="shared" si="61"/>
        <v>15.745867324868223</v>
      </c>
    </row>
    <row r="203" spans="1:36" x14ac:dyDescent="0.25">
      <c r="A203" t="s">
        <v>424</v>
      </c>
      <c r="B203" t="s">
        <v>425</v>
      </c>
      <c r="C203" s="1">
        <v>2485</v>
      </c>
      <c r="D203" s="1">
        <v>481.74458701872697</v>
      </c>
      <c r="E203" s="1">
        <v>425.11534902218</v>
      </c>
      <c r="F203" s="1">
        <v>464.15532465149101</v>
      </c>
      <c r="G203" s="1">
        <v>548.54625957952703</v>
      </c>
      <c r="H203" s="1">
        <v>410.02874042719901</v>
      </c>
      <c r="I203" s="1">
        <v>147.043004212689</v>
      </c>
      <c r="J203" s="1">
        <v>8.3667350881825708</v>
      </c>
      <c r="K203" s="1">
        <v>2016.09204052174</v>
      </c>
      <c r="L203" s="1">
        <v>5.15410865791221</v>
      </c>
      <c r="M203" s="1">
        <v>150.91622971168999</v>
      </c>
      <c r="N203" s="1">
        <v>100.42411188482799</v>
      </c>
      <c r="O203" s="1">
        <v>326.47169562795602</v>
      </c>
      <c r="P203" s="1">
        <v>331.06733343122397</v>
      </c>
      <c r="Q203" s="1">
        <v>250.099209810513</v>
      </c>
      <c r="R203" s="1">
        <v>553.321910226922</v>
      </c>
      <c r="S203" s="1">
        <v>298.63744117069399</v>
      </c>
      <c r="T203" t="s">
        <v>23</v>
      </c>
      <c r="U203" t="s">
        <v>21</v>
      </c>
      <c r="V203" s="9">
        <f t="shared" si="47"/>
        <v>19.386100081236499</v>
      </c>
      <c r="W203" s="9">
        <f t="shared" si="48"/>
        <v>17.107257505922735</v>
      </c>
      <c r="X203" s="9">
        <f t="shared" si="49"/>
        <v>18.678282682152556</v>
      </c>
      <c r="Y203" s="9">
        <f t="shared" si="50"/>
        <v>22.07429616014193</v>
      </c>
      <c r="Z203" s="9">
        <f t="shared" si="51"/>
        <v>16.500150520209218</v>
      </c>
      <c r="AA203" s="9">
        <f t="shared" si="52"/>
        <v>5.9172235095649501</v>
      </c>
      <c r="AB203" s="9">
        <f t="shared" si="53"/>
        <v>0.33668954077193441</v>
      </c>
      <c r="AC203" s="9">
        <f t="shared" si="54"/>
        <v>0.25564848004550378</v>
      </c>
      <c r="AD203" s="9">
        <f t="shared" si="55"/>
        <v>7.4855823384251199</v>
      </c>
      <c r="AE203" s="9">
        <f t="shared" si="56"/>
        <v>4.9811273427199012</v>
      </c>
      <c r="AF203" s="9">
        <f t="shared" si="57"/>
        <v>16.193293216090922</v>
      </c>
      <c r="AG203" s="9">
        <f t="shared" si="58"/>
        <v>16.421241033497051</v>
      </c>
      <c r="AH203" s="9">
        <f t="shared" si="59"/>
        <v>12.405148415039145</v>
      </c>
      <c r="AI203" s="9">
        <f t="shared" si="60"/>
        <v>27.445270310363856</v>
      </c>
      <c r="AJ203" s="9">
        <f t="shared" si="61"/>
        <v>14.812688863818451</v>
      </c>
    </row>
    <row r="204" spans="1:36" x14ac:dyDescent="0.25">
      <c r="A204" t="s">
        <v>426</v>
      </c>
      <c r="B204" t="s">
        <v>427</v>
      </c>
      <c r="C204" s="1">
        <v>917</v>
      </c>
      <c r="D204" s="1">
        <v>210</v>
      </c>
      <c r="E204" s="1">
        <v>135</v>
      </c>
      <c r="F204" s="1">
        <v>200</v>
      </c>
      <c r="G204" s="1">
        <v>185</v>
      </c>
      <c r="H204" s="1">
        <v>143</v>
      </c>
      <c r="I204" s="1">
        <v>43</v>
      </c>
      <c r="J204" s="1">
        <v>1</v>
      </c>
      <c r="K204" s="1">
        <v>700</v>
      </c>
      <c r="L204" s="1">
        <v>30</v>
      </c>
      <c r="M204" s="1">
        <v>40</v>
      </c>
      <c r="N204" s="1">
        <v>30</v>
      </c>
      <c r="O204" s="1">
        <v>90</v>
      </c>
      <c r="P204" s="1">
        <v>155</v>
      </c>
      <c r="Q204" s="1">
        <v>115</v>
      </c>
      <c r="R204" s="1">
        <v>150</v>
      </c>
      <c r="S204" s="1">
        <v>90</v>
      </c>
      <c r="T204" t="s">
        <v>23</v>
      </c>
      <c r="U204" t="s">
        <v>21</v>
      </c>
      <c r="V204" s="9">
        <f t="shared" si="47"/>
        <v>22.900763358778626</v>
      </c>
      <c r="W204" s="9">
        <f t="shared" si="48"/>
        <v>14.721919302071973</v>
      </c>
      <c r="X204" s="9">
        <f t="shared" si="49"/>
        <v>21.810250817884405</v>
      </c>
      <c r="Y204" s="9">
        <f t="shared" si="50"/>
        <v>20.174482006543077</v>
      </c>
      <c r="Z204" s="9">
        <f t="shared" si="51"/>
        <v>15.59432933478735</v>
      </c>
      <c r="AA204" s="9">
        <f t="shared" si="52"/>
        <v>4.6892039258451472</v>
      </c>
      <c r="AB204" s="9">
        <f t="shared" si="53"/>
        <v>0.10905125408942204</v>
      </c>
      <c r="AC204" s="9">
        <f t="shared" si="54"/>
        <v>4.2857142857142856</v>
      </c>
      <c r="AD204" s="9">
        <f t="shared" si="55"/>
        <v>5.7142857142857144</v>
      </c>
      <c r="AE204" s="9">
        <f t="shared" si="56"/>
        <v>4.2857142857142856</v>
      </c>
      <c r="AF204" s="9">
        <f t="shared" si="57"/>
        <v>12.857142857142856</v>
      </c>
      <c r="AG204" s="9">
        <f t="shared" si="58"/>
        <v>22.142857142857142</v>
      </c>
      <c r="AH204" s="9">
        <f t="shared" si="59"/>
        <v>16.428571428571427</v>
      </c>
      <c r="AI204" s="9">
        <f t="shared" si="60"/>
        <v>21.428571428571427</v>
      </c>
      <c r="AJ204" s="9">
        <f t="shared" si="61"/>
        <v>12.857142857142856</v>
      </c>
    </row>
    <row r="205" spans="1:36" x14ac:dyDescent="0.25">
      <c r="A205" t="s">
        <v>428</v>
      </c>
      <c r="B205" t="s">
        <v>429</v>
      </c>
      <c r="C205" s="1">
        <v>304</v>
      </c>
      <c r="D205" s="1">
        <v>55.717041800643102</v>
      </c>
      <c r="E205" s="1">
        <v>46.919614147910004</v>
      </c>
      <c r="F205" s="1">
        <v>49.852090032154301</v>
      </c>
      <c r="G205" s="1">
        <v>77.221864951768495</v>
      </c>
      <c r="H205" s="1">
        <v>52.784565916398698</v>
      </c>
      <c r="I205" s="1">
        <v>20.527331189710601</v>
      </c>
      <c r="J205" s="1">
        <v>0.977491961414791</v>
      </c>
      <c r="K205" s="1">
        <v>259.03536977491899</v>
      </c>
      <c r="L205" s="1">
        <v>4.8874598070739497</v>
      </c>
      <c r="M205">
        <v>0</v>
      </c>
      <c r="N205" s="1">
        <v>14.6623794212218</v>
      </c>
      <c r="O205" s="1">
        <v>53.762057877813398</v>
      </c>
      <c r="P205" s="1">
        <v>14.6623794212218</v>
      </c>
      <c r="Q205" s="1">
        <v>53.762057877813398</v>
      </c>
      <c r="R205" s="1">
        <v>73.311897106109299</v>
      </c>
      <c r="S205" s="1">
        <v>43.9871382636655</v>
      </c>
      <c r="T205" t="s">
        <v>23</v>
      </c>
      <c r="U205" t="s">
        <v>21</v>
      </c>
      <c r="V205" s="9">
        <f t="shared" si="47"/>
        <v>18.327974276527335</v>
      </c>
      <c r="W205" s="9">
        <f t="shared" si="48"/>
        <v>15.434083601286186</v>
      </c>
      <c r="X205" s="9">
        <f t="shared" si="49"/>
        <v>16.398713826366546</v>
      </c>
      <c r="Y205" s="9">
        <f t="shared" si="50"/>
        <v>25.401929260450164</v>
      </c>
      <c r="Z205" s="9">
        <f t="shared" si="51"/>
        <v>17.363344051446941</v>
      </c>
      <c r="AA205" s="9">
        <f t="shared" si="52"/>
        <v>6.7524115755626974</v>
      </c>
      <c r="AB205" s="9">
        <f t="shared" si="53"/>
        <v>0.32154340836012862</v>
      </c>
      <c r="AC205" s="9">
        <f t="shared" si="54"/>
        <v>1.8867924528301909</v>
      </c>
      <c r="AD205" s="9">
        <f t="shared" si="55"/>
        <v>0</v>
      </c>
      <c r="AE205" s="9">
        <f t="shared" si="56"/>
        <v>5.6603773584905541</v>
      </c>
      <c r="AF205" s="9">
        <f t="shared" si="57"/>
        <v>20.754716981132084</v>
      </c>
      <c r="AG205" s="9">
        <f t="shared" si="58"/>
        <v>5.6603773584905541</v>
      </c>
      <c r="AH205" s="9">
        <f t="shared" si="59"/>
        <v>20.754716981132084</v>
      </c>
      <c r="AI205" s="9">
        <f t="shared" si="60"/>
        <v>28.301886792452891</v>
      </c>
      <c r="AJ205" s="9">
        <f t="shared" si="61"/>
        <v>16.981132075471702</v>
      </c>
    </row>
    <row r="206" spans="1:36" x14ac:dyDescent="0.25">
      <c r="A206" t="s">
        <v>430</v>
      </c>
      <c r="B206" t="s">
        <v>431</v>
      </c>
      <c r="C206" s="1">
        <v>1042</v>
      </c>
      <c r="D206" s="1">
        <v>228</v>
      </c>
      <c r="E206" s="1">
        <v>177</v>
      </c>
      <c r="F206" s="1">
        <v>235</v>
      </c>
      <c r="G206" s="1">
        <v>213</v>
      </c>
      <c r="H206" s="1">
        <v>146</v>
      </c>
      <c r="I206" s="1">
        <v>40</v>
      </c>
      <c r="J206" s="1">
        <v>3</v>
      </c>
      <c r="K206" s="1">
        <v>815</v>
      </c>
      <c r="L206" s="1">
        <v>10</v>
      </c>
      <c r="M206" s="1">
        <v>55</v>
      </c>
      <c r="N206" s="1">
        <v>70</v>
      </c>
      <c r="O206" s="1">
        <v>115</v>
      </c>
      <c r="P206" s="1">
        <v>140</v>
      </c>
      <c r="Q206" s="1">
        <v>145</v>
      </c>
      <c r="R206" s="1">
        <v>140</v>
      </c>
      <c r="S206" s="1">
        <v>140</v>
      </c>
      <c r="T206" t="s">
        <v>23</v>
      </c>
      <c r="U206" t="s">
        <v>21</v>
      </c>
      <c r="V206" s="9">
        <f t="shared" si="47"/>
        <v>21.880998080614201</v>
      </c>
      <c r="W206" s="9">
        <f t="shared" si="48"/>
        <v>16.986564299424185</v>
      </c>
      <c r="X206" s="9">
        <f t="shared" si="49"/>
        <v>22.552783109404988</v>
      </c>
      <c r="Y206" s="9">
        <f t="shared" si="50"/>
        <v>20.441458733205376</v>
      </c>
      <c r="Z206" s="9">
        <f t="shared" si="51"/>
        <v>14.011516314779271</v>
      </c>
      <c r="AA206" s="9">
        <f t="shared" si="52"/>
        <v>3.8387715930902107</v>
      </c>
      <c r="AB206" s="9">
        <f t="shared" si="53"/>
        <v>0.28790786948176583</v>
      </c>
      <c r="AC206" s="9">
        <f t="shared" si="54"/>
        <v>1.2269938650306749</v>
      </c>
      <c r="AD206" s="9">
        <f t="shared" si="55"/>
        <v>6.7484662576687118</v>
      </c>
      <c r="AE206" s="9">
        <f t="shared" si="56"/>
        <v>8.5889570552147241</v>
      </c>
      <c r="AF206" s="9">
        <f t="shared" si="57"/>
        <v>14.110429447852759</v>
      </c>
      <c r="AG206" s="9">
        <f t="shared" si="58"/>
        <v>17.177914110429448</v>
      </c>
      <c r="AH206" s="9">
        <f t="shared" si="59"/>
        <v>17.791411042944784</v>
      </c>
      <c r="AI206" s="9">
        <f t="shared" si="60"/>
        <v>17.177914110429448</v>
      </c>
      <c r="AJ206" s="9">
        <f t="shared" si="61"/>
        <v>17.177914110429448</v>
      </c>
    </row>
    <row r="207" spans="1:36" x14ac:dyDescent="0.25">
      <c r="A207" t="s">
        <v>432</v>
      </c>
      <c r="B207" t="s">
        <v>433</v>
      </c>
      <c r="C207" s="1">
        <v>1251</v>
      </c>
      <c r="D207" s="1">
        <v>240.39506768520201</v>
      </c>
      <c r="E207" s="1">
        <v>160.032745333028</v>
      </c>
      <c r="F207" s="1">
        <v>231.64371656738999</v>
      </c>
      <c r="G207" s="1">
        <v>239.15969525897199</v>
      </c>
      <c r="H207" s="1">
        <v>236.752955046469</v>
      </c>
      <c r="I207" s="1">
        <v>135.94904442605201</v>
      </c>
      <c r="J207" s="1">
        <v>7.0667756828878296</v>
      </c>
      <c r="K207" s="1">
        <v>1037.7176660462101</v>
      </c>
      <c r="L207" s="1">
        <v>4.9071817083786602</v>
      </c>
      <c r="M207" s="1">
        <v>44.095300185573301</v>
      </c>
      <c r="N207" s="1">
        <v>29.548286326569499</v>
      </c>
      <c r="O207" s="1">
        <v>102.780933956274</v>
      </c>
      <c r="P207" s="1">
        <v>156.79762142715299</v>
      </c>
      <c r="Q207" s="1">
        <v>215.89605897254</v>
      </c>
      <c r="R207" s="1">
        <v>381.08020895175798</v>
      </c>
      <c r="S207" s="1">
        <v>102.61207451796299</v>
      </c>
      <c r="T207" t="s">
        <v>23</v>
      </c>
      <c r="U207" t="s">
        <v>21</v>
      </c>
      <c r="V207" s="9">
        <f t="shared" si="47"/>
        <v>19.216232428873063</v>
      </c>
      <c r="W207" s="9">
        <f t="shared" si="48"/>
        <v>12.792385718067786</v>
      </c>
      <c r="X207" s="9">
        <f t="shared" si="49"/>
        <v>18.516683978208633</v>
      </c>
      <c r="Y207" s="9">
        <f t="shared" si="50"/>
        <v>19.11748163540943</v>
      </c>
      <c r="Z207" s="9">
        <f t="shared" si="51"/>
        <v>18.925096326656195</v>
      </c>
      <c r="AA207" s="9">
        <f t="shared" si="52"/>
        <v>10.867229770267947</v>
      </c>
      <c r="AB207" s="9">
        <f t="shared" si="53"/>
        <v>0.56489014251701275</v>
      </c>
      <c r="AC207" s="9">
        <f t="shared" si="54"/>
        <v>0.47288215946784706</v>
      </c>
      <c r="AD207" s="9">
        <f t="shared" si="55"/>
        <v>4.2492579271180793</v>
      </c>
      <c r="AE207" s="9">
        <f t="shared" si="56"/>
        <v>2.8474302108733398</v>
      </c>
      <c r="AF207" s="9">
        <f t="shared" si="57"/>
        <v>9.9045180899615826</v>
      </c>
      <c r="AG207" s="9">
        <f t="shared" si="58"/>
        <v>15.109853725875638</v>
      </c>
      <c r="AH207" s="9">
        <f t="shared" si="59"/>
        <v>20.804893858569624</v>
      </c>
      <c r="AI207" s="9">
        <f t="shared" si="60"/>
        <v>36.722918132800515</v>
      </c>
      <c r="AJ207" s="9">
        <f t="shared" si="61"/>
        <v>9.8882458953333092</v>
      </c>
    </row>
    <row r="208" spans="1:36" x14ac:dyDescent="0.25">
      <c r="A208" t="s">
        <v>434</v>
      </c>
      <c r="B208" t="s">
        <v>435</v>
      </c>
      <c r="C208" s="1">
        <v>657</v>
      </c>
      <c r="D208" s="1">
        <v>166</v>
      </c>
      <c r="E208" s="1">
        <v>112</v>
      </c>
      <c r="F208" s="1">
        <v>139</v>
      </c>
      <c r="G208" s="1">
        <v>120</v>
      </c>
      <c r="H208" s="1">
        <v>97</v>
      </c>
      <c r="I208" s="1">
        <v>22</v>
      </c>
      <c r="J208" s="1">
        <v>1</v>
      </c>
      <c r="K208" s="1">
        <v>480</v>
      </c>
      <c r="L208" s="1">
        <v>20</v>
      </c>
      <c r="M208" s="1">
        <v>40</v>
      </c>
      <c r="N208" s="1">
        <v>25</v>
      </c>
      <c r="O208" s="1">
        <v>110</v>
      </c>
      <c r="P208" s="1">
        <v>75</v>
      </c>
      <c r="Q208" s="1">
        <v>80</v>
      </c>
      <c r="R208" s="1">
        <v>85</v>
      </c>
      <c r="S208" s="1">
        <v>45</v>
      </c>
      <c r="T208" t="s">
        <v>23</v>
      </c>
      <c r="U208" t="s">
        <v>21</v>
      </c>
      <c r="V208" s="9">
        <f t="shared" si="47"/>
        <v>25.266362252663622</v>
      </c>
      <c r="W208" s="9">
        <f t="shared" si="48"/>
        <v>17.047184170471841</v>
      </c>
      <c r="X208" s="9">
        <f t="shared" si="49"/>
        <v>21.156773211567732</v>
      </c>
      <c r="Y208" s="9">
        <f t="shared" si="50"/>
        <v>18.264840182648399</v>
      </c>
      <c r="Z208" s="9">
        <f t="shared" si="51"/>
        <v>14.764079147640791</v>
      </c>
      <c r="AA208" s="9">
        <f t="shared" si="52"/>
        <v>3.3485540334855401</v>
      </c>
      <c r="AB208" s="9">
        <f t="shared" si="53"/>
        <v>0.15220700152207001</v>
      </c>
      <c r="AC208" s="9">
        <f t="shared" si="54"/>
        <v>4.1666666666666661</v>
      </c>
      <c r="AD208" s="9">
        <f t="shared" si="55"/>
        <v>8.3333333333333321</v>
      </c>
      <c r="AE208" s="9">
        <f t="shared" si="56"/>
        <v>5.2083333333333339</v>
      </c>
      <c r="AF208" s="9">
        <f t="shared" si="57"/>
        <v>22.916666666666664</v>
      </c>
      <c r="AG208" s="9">
        <f t="shared" si="58"/>
        <v>15.625</v>
      </c>
      <c r="AH208" s="9">
        <f t="shared" si="59"/>
        <v>16.666666666666664</v>
      </c>
      <c r="AI208" s="9">
        <f t="shared" si="60"/>
        <v>17.708333333333336</v>
      </c>
      <c r="AJ208" s="9">
        <f t="shared" si="61"/>
        <v>9.375</v>
      </c>
    </row>
    <row r="209" spans="1:36" x14ac:dyDescent="0.25">
      <c r="A209" t="s">
        <v>436</v>
      </c>
      <c r="B209" t="s">
        <v>437</v>
      </c>
      <c r="C209" s="1">
        <v>416.99999999999898</v>
      </c>
      <c r="D209" s="1">
        <v>61.262739130442498</v>
      </c>
      <c r="E209" s="1">
        <v>28.377756521740601</v>
      </c>
      <c r="F209" s="1">
        <v>72.072104347820101</v>
      </c>
      <c r="G209" s="1">
        <v>78.602686956527293</v>
      </c>
      <c r="H209" s="1">
        <v>103.448634782624</v>
      </c>
      <c r="I209" s="1">
        <v>57.205147826076498</v>
      </c>
      <c r="J209" s="1">
        <v>16.030930434767999</v>
      </c>
      <c r="K209" s="1">
        <v>371.54699999999599</v>
      </c>
      <c r="L209" s="1">
        <v>20.088521739134102</v>
      </c>
      <c r="M209" s="1">
        <v>10.044260869566999</v>
      </c>
      <c r="N209" s="1">
        <v>5.0221304347835201</v>
      </c>
      <c r="O209" s="1">
        <v>25.1106521739176</v>
      </c>
      <c r="P209" s="1">
        <v>40.177043478268203</v>
      </c>
      <c r="Q209" s="1">
        <v>48.970304347829</v>
      </c>
      <c r="R209" s="1">
        <v>165.62152173911301</v>
      </c>
      <c r="S209" s="1">
        <v>56.512565217383603</v>
      </c>
      <c r="T209" t="s">
        <v>23</v>
      </c>
      <c r="U209" t="s">
        <v>21</v>
      </c>
      <c r="V209" s="9">
        <f t="shared" si="47"/>
        <v>14.691304347827975</v>
      </c>
      <c r="W209" s="9">
        <f t="shared" si="48"/>
        <v>6.8052173913047174</v>
      </c>
      <c r="X209" s="9">
        <f t="shared" si="49"/>
        <v>17.283478260868172</v>
      </c>
      <c r="Y209" s="9">
        <f t="shared" si="50"/>
        <v>18.849565217392684</v>
      </c>
      <c r="Z209" s="9">
        <f t="shared" si="51"/>
        <v>24.807826086960251</v>
      </c>
      <c r="AA209" s="9">
        <f t="shared" si="52"/>
        <v>13.718260869562743</v>
      </c>
      <c r="AB209" s="9">
        <f t="shared" si="53"/>
        <v>3.8443478260834629</v>
      </c>
      <c r="AC209" s="9">
        <f t="shared" si="54"/>
        <v>5.4067242473050028</v>
      </c>
      <c r="AD209" s="9">
        <f t="shared" si="55"/>
        <v>2.7033621236524872</v>
      </c>
      <c r="AE209" s="9">
        <f t="shared" si="56"/>
        <v>1.3516810618262491</v>
      </c>
      <c r="AF209" s="9">
        <f t="shared" si="57"/>
        <v>6.7584053091312466</v>
      </c>
      <c r="AG209" s="9">
        <f t="shared" si="58"/>
        <v>10.813448494610006</v>
      </c>
      <c r="AH209" s="9">
        <f t="shared" si="59"/>
        <v>13.180110281560484</v>
      </c>
      <c r="AI209" s="9">
        <f t="shared" si="60"/>
        <v>44.576196750105588</v>
      </c>
      <c r="AJ209" s="9">
        <f t="shared" si="61"/>
        <v>15.210071731808952</v>
      </c>
    </row>
    <row r="210" spans="1:36" x14ac:dyDescent="0.25">
      <c r="A210" t="s">
        <v>438</v>
      </c>
      <c r="B210" t="s">
        <v>439</v>
      </c>
      <c r="C210" s="1">
        <v>172565</v>
      </c>
      <c r="D210" s="1">
        <v>29931.496617894201</v>
      </c>
      <c r="E210" s="1">
        <v>39855.855236995703</v>
      </c>
      <c r="F210" s="1">
        <v>30041.557016751402</v>
      </c>
      <c r="G210" s="1">
        <v>28636.251755934001</v>
      </c>
      <c r="H210" s="1">
        <v>25192.9617581934</v>
      </c>
      <c r="I210" s="1">
        <v>16066.905190109601</v>
      </c>
      <c r="J210" s="1">
        <v>2839.97242412167</v>
      </c>
      <c r="K210" s="1">
        <v>142615.984958266</v>
      </c>
      <c r="L210" s="1">
        <v>43.525567475250803</v>
      </c>
      <c r="M210" s="1">
        <v>3638.7095704112999</v>
      </c>
      <c r="N210" s="1">
        <v>10411.1054313075</v>
      </c>
      <c r="O210" s="1">
        <v>17900.8431350305</v>
      </c>
      <c r="P210" s="1">
        <v>21073.983364122902</v>
      </c>
      <c r="Q210" s="1">
        <v>17415.638656376301</v>
      </c>
      <c r="R210" s="1">
        <v>38373.304028804298</v>
      </c>
      <c r="S210" s="1">
        <v>33758.875204738099</v>
      </c>
      <c r="T210" t="s">
        <v>23</v>
      </c>
      <c r="U210" t="s">
        <v>21</v>
      </c>
      <c r="V210" s="9">
        <f t="shared" si="47"/>
        <v>17.345056423894881</v>
      </c>
      <c r="W210" s="9">
        <f t="shared" si="48"/>
        <v>23.096140722044275</v>
      </c>
      <c r="X210" s="9">
        <f t="shared" si="49"/>
        <v>17.408835520963926</v>
      </c>
      <c r="Y210" s="9">
        <f t="shared" si="50"/>
        <v>16.594472665913713</v>
      </c>
      <c r="Z210" s="9">
        <f t="shared" si="51"/>
        <v>14.599114396426504</v>
      </c>
      <c r="AA210" s="9">
        <f t="shared" si="52"/>
        <v>9.3106395793524772</v>
      </c>
      <c r="AB210" s="9">
        <f t="shared" si="53"/>
        <v>1.6457406914042072</v>
      </c>
      <c r="AC210" s="9">
        <f t="shared" si="54"/>
        <v>3.0519417222401667E-2</v>
      </c>
      <c r="AD210" s="9">
        <f t="shared" si="55"/>
        <v>2.5514037374394625</v>
      </c>
      <c r="AE210" s="9">
        <f t="shared" si="56"/>
        <v>7.3000971345211569</v>
      </c>
      <c r="AF210" s="9">
        <f t="shared" si="57"/>
        <v>12.55177891894016</v>
      </c>
      <c r="AG210" s="9">
        <f t="shared" si="58"/>
        <v>14.776733036124826</v>
      </c>
      <c r="AH210" s="9">
        <f t="shared" si="59"/>
        <v>12.211561460990978</v>
      </c>
      <c r="AI210" s="9">
        <f t="shared" si="60"/>
        <v>26.906734220594945</v>
      </c>
      <c r="AJ210" s="9">
        <f t="shared" si="61"/>
        <v>23.671172074166179</v>
      </c>
    </row>
    <row r="211" spans="1:36" x14ac:dyDescent="0.25">
      <c r="A211" t="s">
        <v>440</v>
      </c>
      <c r="B211" t="s">
        <v>441</v>
      </c>
      <c r="C211" s="1">
        <v>1019</v>
      </c>
      <c r="D211" s="1">
        <v>256.38964134441602</v>
      </c>
      <c r="E211" s="1">
        <v>134.833296816131</v>
      </c>
      <c r="F211" s="1">
        <v>213.69111552604201</v>
      </c>
      <c r="G211" s="1">
        <v>206.59294864273801</v>
      </c>
      <c r="H211" s="1">
        <v>142.35880967651499</v>
      </c>
      <c r="I211" s="1">
        <v>60.118567813109102</v>
      </c>
      <c r="J211" s="1">
        <v>5.0156201810489298</v>
      </c>
      <c r="K211" s="1">
        <v>783.006701003986</v>
      </c>
      <c r="L211" s="1">
        <v>4.9772639612584504</v>
      </c>
      <c r="M211" s="1">
        <v>20.255798674935701</v>
      </c>
      <c r="N211" s="1">
        <v>45.605829538291403</v>
      </c>
      <c r="O211" s="1">
        <v>121.49739471809499</v>
      </c>
      <c r="P211" s="1">
        <v>106.296932489974</v>
      </c>
      <c r="Q211" s="1">
        <v>162.40296355223001</v>
      </c>
      <c r="R211" s="1">
        <v>240.67211328643199</v>
      </c>
      <c r="S211" s="1">
        <v>81.298404782769296</v>
      </c>
      <c r="T211" t="s">
        <v>23</v>
      </c>
      <c r="U211" t="s">
        <v>21</v>
      </c>
      <c r="V211" s="9">
        <f t="shared" si="47"/>
        <v>25.160906903279294</v>
      </c>
      <c r="W211" s="9">
        <f t="shared" si="48"/>
        <v>13.231923141916683</v>
      </c>
      <c r="X211" s="9">
        <f t="shared" si="49"/>
        <v>20.970668844557608</v>
      </c>
      <c r="Y211" s="9">
        <f t="shared" si="50"/>
        <v>20.274087207334446</v>
      </c>
      <c r="Z211" s="9">
        <f t="shared" si="51"/>
        <v>13.97044255902993</v>
      </c>
      <c r="AA211" s="9">
        <f t="shared" si="52"/>
        <v>5.8997613163011877</v>
      </c>
      <c r="AB211" s="9">
        <f t="shared" si="53"/>
        <v>0.49221002758085675</v>
      </c>
      <c r="AC211" s="9">
        <f t="shared" si="54"/>
        <v>0.63566045538007643</v>
      </c>
      <c r="AD211" s="9">
        <f t="shared" si="55"/>
        <v>2.5869253288590421</v>
      </c>
      <c r="AE211" s="9">
        <f t="shared" si="56"/>
        <v>5.8244494561559623</v>
      </c>
      <c r="AF211" s="9">
        <f t="shared" si="57"/>
        <v>15.516775854192403</v>
      </c>
      <c r="AG211" s="9">
        <f t="shared" si="58"/>
        <v>13.575481838620036</v>
      </c>
      <c r="AH211" s="9">
        <f t="shared" si="59"/>
        <v>20.740941724252661</v>
      </c>
      <c r="AI211" s="9">
        <f t="shared" si="60"/>
        <v>30.736916169151257</v>
      </c>
      <c r="AJ211" s="9">
        <f t="shared" si="61"/>
        <v>10.382849173388548</v>
      </c>
    </row>
    <row r="212" spans="1:36" x14ac:dyDescent="0.25">
      <c r="A212" t="s">
        <v>442</v>
      </c>
      <c r="B212" t="s">
        <v>443</v>
      </c>
      <c r="C212" s="1">
        <v>645.99999999999898</v>
      </c>
      <c r="D212" s="1">
        <v>182.99420463911099</v>
      </c>
      <c r="E212" s="1">
        <v>74.086107679527402</v>
      </c>
      <c r="F212" s="1">
        <v>159.50051342005</v>
      </c>
      <c r="G212" s="1">
        <v>114.27464011869201</v>
      </c>
      <c r="H212" s="1">
        <v>83.873249576485307</v>
      </c>
      <c r="I212" s="1">
        <v>27.377224271536399</v>
      </c>
      <c r="J212" s="1">
        <v>3.89406029459703</v>
      </c>
      <c r="K212" s="1">
        <v>440.23476693674598</v>
      </c>
      <c r="L212" s="1">
        <v>36.388187502844502</v>
      </c>
      <c r="M212" s="1">
        <v>10.106622884761</v>
      </c>
      <c r="N212" s="1">
        <v>10.3583751694472</v>
      </c>
      <c r="O212" s="1">
        <v>65.458548443801604</v>
      </c>
      <c r="P212" s="1">
        <v>91.593692644244797</v>
      </c>
      <c r="Q212" s="1">
        <v>86.937302404177899</v>
      </c>
      <c r="R212" s="1">
        <v>98.688462708248807</v>
      </c>
      <c r="S212" s="1">
        <v>40.703575179219897</v>
      </c>
      <c r="T212" t="s">
        <v>23</v>
      </c>
      <c r="U212" t="s">
        <v>21</v>
      </c>
      <c r="V212" s="9">
        <f t="shared" si="47"/>
        <v>28.327276259924343</v>
      </c>
      <c r="W212" s="9">
        <f t="shared" si="48"/>
        <v>11.468437721289089</v>
      </c>
      <c r="X212" s="9">
        <f t="shared" si="49"/>
        <v>24.690481953568149</v>
      </c>
      <c r="Y212" s="9">
        <f t="shared" si="50"/>
        <v>17.689572773791358</v>
      </c>
      <c r="Z212" s="9">
        <f t="shared" si="51"/>
        <v>12.983475166638614</v>
      </c>
      <c r="AA212" s="9">
        <f t="shared" si="52"/>
        <v>4.2379604135505327</v>
      </c>
      <c r="AB212" s="9">
        <f t="shared" si="53"/>
        <v>0.6027957112379313</v>
      </c>
      <c r="AC212" s="9">
        <f t="shared" si="54"/>
        <v>8.2656323933799722</v>
      </c>
      <c r="AD212" s="9">
        <f t="shared" si="55"/>
        <v>2.2957348314594026</v>
      </c>
      <c r="AE212" s="9">
        <f t="shared" si="56"/>
        <v>2.3529207476099945</v>
      </c>
      <c r="AF212" s="9">
        <f t="shared" si="57"/>
        <v>14.869009301395508</v>
      </c>
      <c r="AG212" s="9">
        <f t="shared" si="58"/>
        <v>20.805647241714826</v>
      </c>
      <c r="AH212" s="9">
        <f t="shared" si="59"/>
        <v>19.747941083596711</v>
      </c>
      <c r="AI212" s="9">
        <f t="shared" si="60"/>
        <v>22.417235102748851</v>
      </c>
      <c r="AJ212" s="9">
        <f t="shared" si="61"/>
        <v>9.2458792980946658</v>
      </c>
    </row>
    <row r="213" spans="1:36" x14ac:dyDescent="0.25">
      <c r="A213" t="s">
        <v>444</v>
      </c>
      <c r="B213" t="s">
        <v>445</v>
      </c>
      <c r="C213" s="1">
        <v>512</v>
      </c>
      <c r="D213" s="1">
        <v>123.09671661678</v>
      </c>
      <c r="E213" s="1">
        <v>44.666752974418301</v>
      </c>
      <c r="F213" s="1">
        <v>124.935390361975</v>
      </c>
      <c r="G213" s="1">
        <v>89.041770093809603</v>
      </c>
      <c r="H213" s="1">
        <v>102.47805953462201</v>
      </c>
      <c r="I213" s="1">
        <v>23.635243700910099</v>
      </c>
      <c r="J213" s="1">
        <v>4.1460667174857599</v>
      </c>
      <c r="K213" s="1">
        <v>376.91539010949998</v>
      </c>
      <c r="L213" s="1">
        <v>10.1326421737286</v>
      </c>
      <c r="M213" s="1">
        <v>24.922504827595102</v>
      </c>
      <c r="N213" s="1">
        <v>29.467451650381498</v>
      </c>
      <c r="O213" s="1">
        <v>59.961384287841398</v>
      </c>
      <c r="P213" s="1">
        <v>49.8342064490121</v>
      </c>
      <c r="Q213" s="1">
        <v>50.063782585184001</v>
      </c>
      <c r="R213" s="1">
        <v>117.94099344729</v>
      </c>
      <c r="S213" s="1">
        <v>34.592424688467801</v>
      </c>
      <c r="T213" t="s">
        <v>23</v>
      </c>
      <c r="U213" t="s">
        <v>21</v>
      </c>
      <c r="V213" s="9">
        <f t="shared" si="47"/>
        <v>24.042327464214843</v>
      </c>
      <c r="W213" s="9">
        <f t="shared" si="48"/>
        <v>8.7239751903160752</v>
      </c>
      <c r="X213" s="9">
        <f t="shared" si="49"/>
        <v>24.40144343007324</v>
      </c>
      <c r="Y213" s="9">
        <f t="shared" si="50"/>
        <v>17.390970721447189</v>
      </c>
      <c r="Z213" s="9">
        <f t="shared" si="51"/>
        <v>20.015246002855861</v>
      </c>
      <c r="AA213" s="9">
        <f t="shared" si="52"/>
        <v>4.616258535334004</v>
      </c>
      <c r="AB213" s="9">
        <f t="shared" si="53"/>
        <v>0.80977865575893748</v>
      </c>
      <c r="AC213" s="9">
        <f t="shared" si="54"/>
        <v>2.6883068294942545</v>
      </c>
      <c r="AD213" s="9">
        <f t="shared" si="55"/>
        <v>6.612227964571761</v>
      </c>
      <c r="AE213" s="9">
        <f t="shared" si="56"/>
        <v>7.8180547739960238</v>
      </c>
      <c r="AF213" s="9">
        <f t="shared" si="57"/>
        <v>15.908446792374717</v>
      </c>
      <c r="AG213" s="9">
        <f t="shared" si="58"/>
        <v>13.221589713949983</v>
      </c>
      <c r="AH213" s="9">
        <f t="shared" si="59"/>
        <v>13.282498910601573</v>
      </c>
      <c r="AI213" s="9">
        <f t="shared" si="60"/>
        <v>31.291105787170498</v>
      </c>
      <c r="AJ213" s="9">
        <f t="shared" si="61"/>
        <v>9.177769227841333</v>
      </c>
    </row>
    <row r="214" spans="1:36" x14ac:dyDescent="0.25">
      <c r="A214" t="s">
        <v>446</v>
      </c>
      <c r="B214" t="s">
        <v>447</v>
      </c>
      <c r="C214" s="1">
        <v>5721.99999999999</v>
      </c>
      <c r="D214" s="1">
        <v>976.71847672594504</v>
      </c>
      <c r="E214" s="1">
        <v>921.48823074821905</v>
      </c>
      <c r="F214" s="1">
        <v>953.95693439200397</v>
      </c>
      <c r="G214" s="1">
        <v>1229.3767067203501</v>
      </c>
      <c r="H214" s="1">
        <v>1012.49510595334</v>
      </c>
      <c r="I214" s="1">
        <v>516.49184693573</v>
      </c>
      <c r="J214" s="1">
        <v>111.472698524397</v>
      </c>
      <c r="K214" s="1">
        <v>4760.3604619174203</v>
      </c>
      <c r="L214" s="1">
        <v>4.9587016683621599</v>
      </c>
      <c r="M214" s="1">
        <v>150.65202325243899</v>
      </c>
      <c r="N214" s="1">
        <v>545.64536408250797</v>
      </c>
      <c r="O214" s="1">
        <v>751.09880022957805</v>
      </c>
      <c r="P214" s="1">
        <v>668.31831428602698</v>
      </c>
      <c r="Q214" s="1">
        <v>653.38864705990898</v>
      </c>
      <c r="R214" s="1">
        <v>1421.3727957973699</v>
      </c>
      <c r="S214" s="1">
        <v>564.92581554121796</v>
      </c>
      <c r="T214" t="s">
        <v>23</v>
      </c>
      <c r="U214" t="s">
        <v>21</v>
      </c>
      <c r="V214" s="9">
        <f t="shared" si="47"/>
        <v>17.06952947790889</v>
      </c>
      <c r="W214" s="9">
        <f t="shared" si="48"/>
        <v>16.10430322873507</v>
      </c>
      <c r="X214" s="9">
        <f t="shared" si="49"/>
        <v>16.671739503530333</v>
      </c>
      <c r="Y214" s="9">
        <f t="shared" si="50"/>
        <v>21.485087499481864</v>
      </c>
      <c r="Z214" s="9">
        <f t="shared" si="51"/>
        <v>17.694776406035334</v>
      </c>
      <c r="AA214" s="9">
        <f t="shared" si="52"/>
        <v>9.0264216521448954</v>
      </c>
      <c r="AB214" s="9">
        <f t="shared" si="53"/>
        <v>1.9481422321635304</v>
      </c>
      <c r="AC214" s="9">
        <f t="shared" si="54"/>
        <v>0.10416651654914488</v>
      </c>
      <c r="AD214" s="9">
        <f t="shared" si="55"/>
        <v>3.1647188160990236</v>
      </c>
      <c r="AE214" s="9">
        <f t="shared" si="56"/>
        <v>11.462269894215702</v>
      </c>
      <c r="AF214" s="9">
        <f t="shared" si="57"/>
        <v>15.778191719688467</v>
      </c>
      <c r="AG214" s="9">
        <f t="shared" si="58"/>
        <v>14.039237566829883</v>
      </c>
      <c r="AH214" s="9">
        <f t="shared" si="59"/>
        <v>13.725612845644283</v>
      </c>
      <c r="AI214" s="9">
        <f t="shared" si="60"/>
        <v>29.858511916655505</v>
      </c>
      <c r="AJ214" s="9">
        <f t="shared" si="61"/>
        <v>11.867290724317799</v>
      </c>
    </row>
    <row r="215" spans="1:36" x14ac:dyDescent="0.25">
      <c r="A215" t="s">
        <v>448</v>
      </c>
      <c r="B215" t="s">
        <v>449</v>
      </c>
      <c r="C215" s="1">
        <v>6131</v>
      </c>
      <c r="D215" s="1">
        <v>1124</v>
      </c>
      <c r="E215" s="1">
        <v>984</v>
      </c>
      <c r="F215" s="1">
        <v>1083</v>
      </c>
      <c r="G215" s="1">
        <v>1127</v>
      </c>
      <c r="H215" s="1">
        <v>1147</v>
      </c>
      <c r="I215" s="1">
        <v>548</v>
      </c>
      <c r="J215" s="1">
        <v>118</v>
      </c>
      <c r="K215" s="1">
        <v>4975</v>
      </c>
      <c r="L215" s="1">
        <v>5</v>
      </c>
      <c r="M215" s="1">
        <v>200</v>
      </c>
      <c r="N215" s="1">
        <v>480</v>
      </c>
      <c r="O215" s="1">
        <v>860</v>
      </c>
      <c r="P215" s="1">
        <v>735</v>
      </c>
      <c r="Q215" s="1">
        <v>545</v>
      </c>
      <c r="R215" s="1">
        <v>1585</v>
      </c>
      <c r="S215" s="1">
        <v>565</v>
      </c>
      <c r="T215" t="s">
        <v>23</v>
      </c>
      <c r="U215" t="s">
        <v>21</v>
      </c>
      <c r="V215" s="9">
        <f t="shared" si="47"/>
        <v>18.333061490784537</v>
      </c>
      <c r="W215" s="9">
        <f t="shared" si="48"/>
        <v>16.049584080900342</v>
      </c>
      <c r="X215" s="9">
        <f t="shared" si="49"/>
        <v>17.664328820747023</v>
      </c>
      <c r="Y215" s="9">
        <f t="shared" si="50"/>
        <v>18.381993149567773</v>
      </c>
      <c r="Z215" s="9">
        <f t="shared" si="51"/>
        <v>18.708204208122655</v>
      </c>
      <c r="AA215" s="9">
        <f t="shared" si="52"/>
        <v>8.9381830044038484</v>
      </c>
      <c r="AB215" s="9">
        <f t="shared" si="53"/>
        <v>1.9246452454738217</v>
      </c>
      <c r="AC215" s="9">
        <f t="shared" si="54"/>
        <v>0.10050251256281408</v>
      </c>
      <c r="AD215" s="9">
        <f t="shared" si="55"/>
        <v>4.0201005025125625</v>
      </c>
      <c r="AE215" s="9">
        <f t="shared" si="56"/>
        <v>9.6482412060301499</v>
      </c>
      <c r="AF215" s="9">
        <f t="shared" si="57"/>
        <v>17.286432160804019</v>
      </c>
      <c r="AG215" s="9">
        <f t="shared" si="58"/>
        <v>14.773869346733667</v>
      </c>
      <c r="AH215" s="9">
        <f t="shared" si="59"/>
        <v>10.954773869346733</v>
      </c>
      <c r="AI215" s="9">
        <f t="shared" si="60"/>
        <v>31.859296482412059</v>
      </c>
      <c r="AJ215" s="9">
        <f t="shared" si="61"/>
        <v>11.356783919597991</v>
      </c>
    </row>
    <row r="216" spans="1:36" x14ac:dyDescent="0.25">
      <c r="A216" t="s">
        <v>450</v>
      </c>
      <c r="B216" t="s">
        <v>451</v>
      </c>
      <c r="C216" s="1">
        <v>2861</v>
      </c>
      <c r="D216" s="1">
        <v>541.94651159903697</v>
      </c>
      <c r="E216" s="1">
        <v>460.01469256368</v>
      </c>
      <c r="F216" s="1">
        <v>492.38671235011202</v>
      </c>
      <c r="G216" s="1">
        <v>576.69740756597002</v>
      </c>
      <c r="H216" s="1">
        <v>478.90232799768398</v>
      </c>
      <c r="I216" s="1">
        <v>266.66922334889898</v>
      </c>
      <c r="J216" s="1">
        <v>44.383124574619501</v>
      </c>
      <c r="K216" s="1">
        <v>2333.5741881378699</v>
      </c>
      <c r="L216" s="1">
        <v>59.610589101263798</v>
      </c>
      <c r="M216" s="1">
        <v>128.561196450133</v>
      </c>
      <c r="N216" s="1">
        <v>242.662370327926</v>
      </c>
      <c r="O216" s="1">
        <v>343.47821162157101</v>
      </c>
      <c r="P216" s="1">
        <v>302.91466927125202</v>
      </c>
      <c r="Q216" s="1">
        <v>285.32213260917098</v>
      </c>
      <c r="R216" s="1">
        <v>724.92619325617397</v>
      </c>
      <c r="S216" s="1">
        <v>246.098825500381</v>
      </c>
      <c r="T216" t="s">
        <v>23</v>
      </c>
      <c r="U216" t="s">
        <v>21</v>
      </c>
      <c r="V216" s="9">
        <f t="shared" si="47"/>
        <v>18.942555456100557</v>
      </c>
      <c r="W216" s="9">
        <f t="shared" si="48"/>
        <v>16.07880784913247</v>
      </c>
      <c r="X216" s="9">
        <f t="shared" si="49"/>
        <v>17.210301025868997</v>
      </c>
      <c r="Y216" s="9">
        <f t="shared" si="50"/>
        <v>20.15719704879308</v>
      </c>
      <c r="Z216" s="9">
        <f t="shared" si="51"/>
        <v>16.738983851719119</v>
      </c>
      <c r="AA216" s="9">
        <f t="shared" si="52"/>
        <v>9.3208396836385532</v>
      </c>
      <c r="AB216" s="9">
        <f t="shared" si="53"/>
        <v>1.5513150847472739</v>
      </c>
      <c r="AC216" s="9">
        <f t="shared" si="54"/>
        <v>2.5544758510048253</v>
      </c>
      <c r="AD216" s="9">
        <f t="shared" si="55"/>
        <v>5.5091968836320309</v>
      </c>
      <c r="AE216" s="9">
        <f t="shared" si="56"/>
        <v>10.398742476731117</v>
      </c>
      <c r="AF216" s="9">
        <f t="shared" si="57"/>
        <v>14.718975439801957</v>
      </c>
      <c r="AG216" s="9">
        <f t="shared" si="58"/>
        <v>12.98071733956613</v>
      </c>
      <c r="AH216" s="9">
        <f t="shared" si="59"/>
        <v>12.226829301572385</v>
      </c>
      <c r="AI216" s="9">
        <f t="shared" si="60"/>
        <v>31.06505878155285</v>
      </c>
      <c r="AJ216" s="9">
        <f t="shared" si="61"/>
        <v>10.546003926138784</v>
      </c>
    </row>
    <row r="217" spans="1:36" x14ac:dyDescent="0.25">
      <c r="A217" t="s">
        <v>452</v>
      </c>
      <c r="B217" t="s">
        <v>453</v>
      </c>
      <c r="C217" s="1">
        <v>3895.99999999999</v>
      </c>
      <c r="D217" s="1">
        <v>857.94109187913705</v>
      </c>
      <c r="E217" s="1">
        <v>635.72939906461704</v>
      </c>
      <c r="F217" s="1">
        <v>811.11207022316796</v>
      </c>
      <c r="G217" s="1">
        <v>781.46594484870604</v>
      </c>
      <c r="H217" s="1">
        <v>567.63859060921698</v>
      </c>
      <c r="I217" s="1">
        <v>222.81948480587201</v>
      </c>
      <c r="J217" s="1">
        <v>19.293418569278799</v>
      </c>
      <c r="K217" s="1">
        <v>3077.32948466166</v>
      </c>
      <c r="L217" s="1">
        <v>25.111087510149002</v>
      </c>
      <c r="M217" s="1">
        <v>95.356548487040001</v>
      </c>
      <c r="N217" s="1">
        <v>186.07355919699901</v>
      </c>
      <c r="O217" s="1">
        <v>552.26413568030796</v>
      </c>
      <c r="P217" s="1">
        <v>517.09751892557097</v>
      </c>
      <c r="Q217" s="1">
        <v>486.62864142103302</v>
      </c>
      <c r="R217" s="1">
        <v>779.407672878835</v>
      </c>
      <c r="S217" s="1">
        <v>435.39032056172101</v>
      </c>
      <c r="T217" t="s">
        <v>23</v>
      </c>
      <c r="U217" t="s">
        <v>21</v>
      </c>
      <c r="V217" s="9">
        <f t="shared" si="47"/>
        <v>22.021075253571336</v>
      </c>
      <c r="W217" s="9">
        <f t="shared" si="48"/>
        <v>16.317489709050786</v>
      </c>
      <c r="X217" s="9">
        <f t="shared" si="49"/>
        <v>20.81909831168301</v>
      </c>
      <c r="Y217" s="9">
        <f t="shared" si="50"/>
        <v>20.058160802071562</v>
      </c>
      <c r="Z217" s="9">
        <f t="shared" si="51"/>
        <v>14.5697790197438</v>
      </c>
      <c r="AA217" s="9">
        <f t="shared" si="52"/>
        <v>5.7191859549761954</v>
      </c>
      <c r="AB217" s="9">
        <f t="shared" si="53"/>
        <v>0.49521094890346118</v>
      </c>
      <c r="AC217" s="9">
        <f t="shared" si="54"/>
        <v>0.81600256440885666</v>
      </c>
      <c r="AD217" s="9">
        <f t="shared" si="55"/>
        <v>3.098678544573334</v>
      </c>
      <c r="AE217" s="9">
        <f t="shared" si="56"/>
        <v>6.0465920248204119</v>
      </c>
      <c r="AF217" s="9">
        <f t="shared" si="57"/>
        <v>17.946214028525684</v>
      </c>
      <c r="AG217" s="9">
        <f t="shared" si="58"/>
        <v>16.803449923153867</v>
      </c>
      <c r="AH217" s="9">
        <f t="shared" si="59"/>
        <v>15.813342180177234</v>
      </c>
      <c r="AI217" s="9">
        <f t="shared" si="60"/>
        <v>25.327404061334295</v>
      </c>
      <c r="AJ217" s="9">
        <f t="shared" si="61"/>
        <v>14.148316673006187</v>
      </c>
    </row>
    <row r="218" spans="1:36" x14ac:dyDescent="0.25">
      <c r="A218" t="s">
        <v>454</v>
      </c>
      <c r="B218" t="s">
        <v>455</v>
      </c>
      <c r="C218" s="1">
        <v>419</v>
      </c>
      <c r="D218" s="1">
        <v>101.307511737089</v>
      </c>
      <c r="E218" s="1">
        <v>51.145539906103302</v>
      </c>
      <c r="F218" s="1">
        <v>96.389671361502394</v>
      </c>
      <c r="G218" s="1">
        <v>73.767605633802802</v>
      </c>
      <c r="H218" s="1">
        <v>66.882629107981202</v>
      </c>
      <c r="I218" s="1">
        <v>27.539906103286398</v>
      </c>
      <c r="J218" s="1">
        <v>1.96713615023474</v>
      </c>
      <c r="K218" s="1">
        <v>309.82394366197201</v>
      </c>
      <c r="L218" s="1">
        <v>4.9178403755868496</v>
      </c>
      <c r="M218" s="1">
        <v>4.9178403755868496</v>
      </c>
      <c r="N218" s="1">
        <v>34.424882629107898</v>
      </c>
      <c r="O218" s="1">
        <v>63.931924882628998</v>
      </c>
      <c r="P218" s="1">
        <v>29.507042253521099</v>
      </c>
      <c r="Q218" s="1">
        <v>44.260563380281702</v>
      </c>
      <c r="R218" s="1">
        <v>103.27464788732399</v>
      </c>
      <c r="S218" s="1">
        <v>24.5892018779343</v>
      </c>
      <c r="T218" t="s">
        <v>23</v>
      </c>
      <c r="U218" t="s">
        <v>21</v>
      </c>
      <c r="V218" s="9">
        <f t="shared" si="47"/>
        <v>24.178403755868498</v>
      </c>
      <c r="W218" s="9">
        <f t="shared" si="48"/>
        <v>12.206572769953056</v>
      </c>
      <c r="X218" s="9">
        <f t="shared" si="49"/>
        <v>23.004694835680763</v>
      </c>
      <c r="Y218" s="9">
        <f t="shared" si="50"/>
        <v>17.605633802816897</v>
      </c>
      <c r="Z218" s="9">
        <f t="shared" si="51"/>
        <v>15.962441314553985</v>
      </c>
      <c r="AA218" s="9">
        <f t="shared" si="52"/>
        <v>6.5727699530516466</v>
      </c>
      <c r="AB218" s="9">
        <f t="shared" si="53"/>
        <v>0.46948356807511693</v>
      </c>
      <c r="AC218" s="9">
        <f t="shared" si="54"/>
        <v>1.5873015873015848</v>
      </c>
      <c r="AD218" s="9">
        <f t="shared" si="55"/>
        <v>1.5873015873015848</v>
      </c>
      <c r="AE218" s="9">
        <f t="shared" si="56"/>
        <v>11.111111111111079</v>
      </c>
      <c r="AF218" s="9">
        <f t="shared" si="57"/>
        <v>20.634920634920586</v>
      </c>
      <c r="AG218" s="9">
        <f t="shared" si="58"/>
        <v>9.5238095238095095</v>
      </c>
      <c r="AH218" s="9">
        <f t="shared" si="59"/>
        <v>14.285714285714283</v>
      </c>
      <c r="AI218" s="9">
        <f t="shared" si="60"/>
        <v>33.333333333333329</v>
      </c>
      <c r="AJ218" s="9">
        <f t="shared" si="61"/>
        <v>7.9365079365079421</v>
      </c>
    </row>
    <row r="219" spans="1:36" x14ac:dyDescent="0.25">
      <c r="A219" t="s">
        <v>456</v>
      </c>
      <c r="B219" t="s">
        <v>457</v>
      </c>
      <c r="C219" s="1">
        <v>419.99999999999898</v>
      </c>
      <c r="D219" s="1">
        <v>60.586797066014498</v>
      </c>
      <c r="E219" s="1">
        <v>49.290953545232199</v>
      </c>
      <c r="F219" s="1">
        <v>58.533007334963202</v>
      </c>
      <c r="G219" s="1">
        <v>96.528117359413002</v>
      </c>
      <c r="H219" s="1">
        <v>101.662591687041</v>
      </c>
      <c r="I219" s="1">
        <v>50.317848410757797</v>
      </c>
      <c r="J219" s="1">
        <v>3.0806845965770102</v>
      </c>
      <c r="K219" s="1">
        <v>338.875305623472</v>
      </c>
      <c r="L219" s="1">
        <v>5.13447432762836</v>
      </c>
      <c r="M219" s="1">
        <v>20.537897310513401</v>
      </c>
      <c r="N219" s="1">
        <v>15.4034229828851</v>
      </c>
      <c r="O219" s="1">
        <v>30.806845965770201</v>
      </c>
      <c r="P219" s="1">
        <v>51.344743276283602</v>
      </c>
      <c r="Q219" s="1">
        <v>66.748166259168698</v>
      </c>
      <c r="R219" s="1">
        <v>128.361858190709</v>
      </c>
      <c r="S219" s="1">
        <v>20.537897310513401</v>
      </c>
      <c r="T219" t="s">
        <v>23</v>
      </c>
      <c r="U219" t="s">
        <v>21</v>
      </c>
      <c r="V219" s="9">
        <f t="shared" si="47"/>
        <v>14.425427872860631</v>
      </c>
      <c r="W219" s="9">
        <f t="shared" si="48"/>
        <v>11.73594132029341</v>
      </c>
      <c r="X219" s="9">
        <f t="shared" si="49"/>
        <v>13.936430317848414</v>
      </c>
      <c r="Y219" s="9">
        <f t="shared" si="50"/>
        <v>22.98288508557458</v>
      </c>
      <c r="Z219" s="9">
        <f t="shared" si="51"/>
        <v>24.205378973105059</v>
      </c>
      <c r="AA219" s="9">
        <f t="shared" si="52"/>
        <v>11.980440097799505</v>
      </c>
      <c r="AB219" s="9">
        <f t="shared" si="53"/>
        <v>0.73349633251833757</v>
      </c>
      <c r="AC219" s="9">
        <f t="shared" si="54"/>
        <v>1.515151515151514</v>
      </c>
      <c r="AD219" s="9">
        <f t="shared" si="55"/>
        <v>6.0606060606060446</v>
      </c>
      <c r="AE219" s="9">
        <f t="shared" si="56"/>
        <v>4.5454545454545485</v>
      </c>
      <c r="AF219" s="9">
        <f t="shared" si="57"/>
        <v>9.090909090909097</v>
      </c>
      <c r="AG219" s="9">
        <f t="shared" si="58"/>
        <v>15.151515151515142</v>
      </c>
      <c r="AH219" s="9">
        <f t="shared" si="59"/>
        <v>19.696969696969688</v>
      </c>
      <c r="AI219" s="9">
        <f t="shared" si="60"/>
        <v>37.878787878787854</v>
      </c>
      <c r="AJ219" s="9">
        <f t="shared" si="61"/>
        <v>6.0606060606060446</v>
      </c>
    </row>
    <row r="220" spans="1:36" x14ac:dyDescent="0.25">
      <c r="A220" t="s">
        <v>458</v>
      </c>
      <c r="B220" t="s">
        <v>459</v>
      </c>
      <c r="C220" s="1">
        <v>1440</v>
      </c>
      <c r="D220" s="1">
        <v>303.20987654320999</v>
      </c>
      <c r="E220" s="1">
        <v>187.65432098765399</v>
      </c>
      <c r="F220" s="1">
        <v>294.32098765432102</v>
      </c>
      <c r="G220" s="1">
        <v>290.37037037036998</v>
      </c>
      <c r="H220" s="1">
        <v>269.62962962963002</v>
      </c>
      <c r="I220" s="1">
        <v>88.8888888888889</v>
      </c>
      <c r="J220" s="1">
        <v>5.9259259259259203</v>
      </c>
      <c r="K220" s="1">
        <v>1116.0493827160501</v>
      </c>
      <c r="L220">
        <v>0</v>
      </c>
      <c r="M220" s="1">
        <v>39.506172839506199</v>
      </c>
      <c r="N220" s="1">
        <v>59.259259259259203</v>
      </c>
      <c r="O220" s="1">
        <v>153.08641975308601</v>
      </c>
      <c r="P220" s="1">
        <v>232.09876543209899</v>
      </c>
      <c r="Q220" s="1">
        <v>187.65432098765399</v>
      </c>
      <c r="R220" s="1">
        <v>325.92592592592598</v>
      </c>
      <c r="S220" s="1">
        <v>118.51851851851799</v>
      </c>
      <c r="T220" t="s">
        <v>23</v>
      </c>
      <c r="U220" t="s">
        <v>21</v>
      </c>
      <c r="V220" s="9">
        <f t="shared" si="47"/>
        <v>21.056241426611805</v>
      </c>
      <c r="W220" s="9">
        <f t="shared" si="48"/>
        <v>13.031550068587084</v>
      </c>
      <c r="X220" s="9">
        <f t="shared" si="49"/>
        <v>20.438957475994517</v>
      </c>
      <c r="Y220" s="9">
        <f t="shared" si="50"/>
        <v>20.164609053497916</v>
      </c>
      <c r="Z220" s="9">
        <f t="shared" si="51"/>
        <v>18.724279835390973</v>
      </c>
      <c r="AA220" s="9">
        <f t="shared" si="52"/>
        <v>6.1728395061728403</v>
      </c>
      <c r="AB220" s="9">
        <f t="shared" si="53"/>
        <v>0.41152263374485559</v>
      </c>
      <c r="AC220" s="9">
        <f t="shared" si="54"/>
        <v>0</v>
      </c>
      <c r="AD220" s="9">
        <f t="shared" si="55"/>
        <v>3.5398230088495577</v>
      </c>
      <c r="AE220" s="9">
        <f t="shared" si="56"/>
        <v>5.3097345132743277</v>
      </c>
      <c r="AF220" s="9">
        <f t="shared" si="57"/>
        <v>13.716814159291991</v>
      </c>
      <c r="AG220" s="9">
        <f t="shared" si="58"/>
        <v>20.796460176991157</v>
      </c>
      <c r="AH220" s="9">
        <f t="shared" si="59"/>
        <v>16.814159292035356</v>
      </c>
      <c r="AI220" s="9">
        <f t="shared" si="60"/>
        <v>29.203539823008835</v>
      </c>
      <c r="AJ220" s="9">
        <f t="shared" si="61"/>
        <v>10.619469026548618</v>
      </c>
    </row>
    <row r="221" spans="1:36" x14ac:dyDescent="0.25">
      <c r="A221" t="s">
        <v>460</v>
      </c>
      <c r="B221" t="s">
        <v>461</v>
      </c>
      <c r="C221" s="1">
        <v>240</v>
      </c>
      <c r="D221" s="1">
        <v>38.360655737704903</v>
      </c>
      <c r="E221" s="1">
        <v>29.508196721311499</v>
      </c>
      <c r="F221" s="1">
        <v>37.377049180327901</v>
      </c>
      <c r="G221" s="1">
        <v>68.852459016393396</v>
      </c>
      <c r="H221" s="1">
        <v>47.213114754098299</v>
      </c>
      <c r="I221" s="1">
        <v>15.737704918032801</v>
      </c>
      <c r="J221" s="1">
        <v>2.9508196721311499</v>
      </c>
      <c r="K221" s="1">
        <v>191.80327868852501</v>
      </c>
      <c r="L221">
        <v>0</v>
      </c>
      <c r="M221" s="1">
        <v>4.9180327868852496</v>
      </c>
      <c r="N221" s="1">
        <v>9.8360655737704992</v>
      </c>
      <c r="O221" s="1">
        <v>39.344262295081997</v>
      </c>
      <c r="P221" s="1">
        <v>54.0983606557377</v>
      </c>
      <c r="Q221" s="1">
        <v>19.672131147540998</v>
      </c>
      <c r="R221" s="1">
        <v>49.180327868852501</v>
      </c>
      <c r="S221" s="1">
        <v>14.7540983606557</v>
      </c>
      <c r="T221" t="s">
        <v>23</v>
      </c>
      <c r="U221" t="s">
        <v>21</v>
      </c>
      <c r="V221" s="9">
        <f t="shared" si="47"/>
        <v>15.983606557377042</v>
      </c>
      <c r="W221" s="9">
        <f t="shared" si="48"/>
        <v>12.295081967213124</v>
      </c>
      <c r="X221" s="9">
        <f t="shared" si="49"/>
        <v>15.573770491803293</v>
      </c>
      <c r="Y221" s="9">
        <f t="shared" si="50"/>
        <v>28.688524590163915</v>
      </c>
      <c r="Z221" s="9">
        <f t="shared" si="51"/>
        <v>19.672131147540959</v>
      </c>
      <c r="AA221" s="9">
        <f t="shared" si="52"/>
        <v>6.5573770491803334</v>
      </c>
      <c r="AB221" s="9">
        <f t="shared" si="53"/>
        <v>1.2295081967213124</v>
      </c>
      <c r="AC221" s="9">
        <f t="shared" si="54"/>
        <v>0</v>
      </c>
      <c r="AD221" s="9">
        <f t="shared" si="55"/>
        <v>2.5641025641025603</v>
      </c>
      <c r="AE221" s="9">
        <f t="shared" si="56"/>
        <v>5.1282051282051206</v>
      </c>
      <c r="AF221" s="9">
        <f t="shared" si="57"/>
        <v>20.512820512820483</v>
      </c>
      <c r="AG221" s="9">
        <f t="shared" si="58"/>
        <v>28.205128205128137</v>
      </c>
      <c r="AH221" s="9">
        <f t="shared" si="59"/>
        <v>10.256410256410241</v>
      </c>
      <c r="AI221" s="9">
        <f t="shared" si="60"/>
        <v>25.641025641025607</v>
      </c>
      <c r="AJ221" s="9">
        <f t="shared" si="61"/>
        <v>7.6923076923076552</v>
      </c>
    </row>
    <row r="222" spans="1:36" x14ac:dyDescent="0.25">
      <c r="A222" t="s">
        <v>462</v>
      </c>
      <c r="B222" t="s">
        <v>463</v>
      </c>
      <c r="C222" s="1">
        <v>1635</v>
      </c>
      <c r="D222" s="1">
        <v>237.68644147554801</v>
      </c>
      <c r="E222" s="1">
        <v>236.31284548600399</v>
      </c>
      <c r="F222" s="1">
        <v>222.40344736276799</v>
      </c>
      <c r="G222" s="1">
        <v>345.757162312687</v>
      </c>
      <c r="H222" s="1">
        <v>337.422659455283</v>
      </c>
      <c r="I222" s="1">
        <v>203.27950557981799</v>
      </c>
      <c r="J222" s="1">
        <v>52.137938327890197</v>
      </c>
      <c r="K222" s="1">
        <v>1381.6602286970499</v>
      </c>
      <c r="L222" s="1">
        <v>51.009964991460599</v>
      </c>
      <c r="M222" s="1">
        <v>56.010984567317003</v>
      </c>
      <c r="N222" s="1">
        <v>66.312954488898797</v>
      </c>
      <c r="O222" s="1">
        <v>101.81997613634201</v>
      </c>
      <c r="P222" s="1">
        <v>214.24185296413501</v>
      </c>
      <c r="Q222" s="1">
        <v>254.949848034013</v>
      </c>
      <c r="R222" s="1">
        <v>477.82089127047698</v>
      </c>
      <c r="S222" s="1">
        <v>159.49375624440401</v>
      </c>
      <c r="T222" t="s">
        <v>23</v>
      </c>
      <c r="U222" t="s">
        <v>21</v>
      </c>
      <c r="V222" s="9">
        <f t="shared" si="47"/>
        <v>14.537397032143609</v>
      </c>
      <c r="W222" s="9">
        <f t="shared" si="48"/>
        <v>14.453385045015535</v>
      </c>
      <c r="X222" s="9">
        <f t="shared" si="49"/>
        <v>13.602657331056145</v>
      </c>
      <c r="Y222" s="9">
        <f t="shared" si="50"/>
        <v>21.147227052763732</v>
      </c>
      <c r="Z222" s="9">
        <f t="shared" si="51"/>
        <v>20.637471526317004</v>
      </c>
      <c r="AA222" s="9">
        <f t="shared" si="52"/>
        <v>12.432997283169296</v>
      </c>
      <c r="AB222" s="9">
        <f t="shared" si="53"/>
        <v>3.1888647295345685</v>
      </c>
      <c r="AC222" s="9">
        <f t="shared" si="54"/>
        <v>3.6919326424821999</v>
      </c>
      <c r="AD222" s="9">
        <f t="shared" si="55"/>
        <v>4.0538899075163481</v>
      </c>
      <c r="AE222" s="9">
        <f t="shared" si="56"/>
        <v>4.7995124352268608</v>
      </c>
      <c r="AF222" s="9">
        <f t="shared" si="57"/>
        <v>7.3693932865362664</v>
      </c>
      <c r="AG222" s="9">
        <f t="shared" si="58"/>
        <v>15.506117098425273</v>
      </c>
      <c r="AH222" s="9">
        <f t="shared" si="59"/>
        <v>18.452427213196902</v>
      </c>
      <c r="AI222" s="9">
        <f t="shared" si="60"/>
        <v>34.583096578026094</v>
      </c>
      <c r="AJ222" s="9">
        <f t="shared" si="61"/>
        <v>11.543630838589873</v>
      </c>
    </row>
    <row r="223" spans="1:36" x14ac:dyDescent="0.25">
      <c r="A223" t="s">
        <v>464</v>
      </c>
      <c r="B223" t="s">
        <v>465</v>
      </c>
      <c r="C223" s="1">
        <v>1251</v>
      </c>
      <c r="D223" s="1">
        <v>229.44635334367899</v>
      </c>
      <c r="E223" s="1">
        <v>197.647092431418</v>
      </c>
      <c r="F223" s="1">
        <v>238.03742081502699</v>
      </c>
      <c r="G223" s="1">
        <v>237.12090695716199</v>
      </c>
      <c r="H223" s="1">
        <v>220.772401689963</v>
      </c>
      <c r="I223" s="1">
        <v>111.742380122605</v>
      </c>
      <c r="J223" s="1">
        <v>16.233444640146399</v>
      </c>
      <c r="K223" s="1">
        <v>1052.8333399175999</v>
      </c>
      <c r="L223" s="1">
        <v>40.863825336928599</v>
      </c>
      <c r="M223" s="1">
        <v>71.605378878081694</v>
      </c>
      <c r="N223" s="1">
        <v>25.572980211282999</v>
      </c>
      <c r="O223" s="1">
        <v>112.73559499120201</v>
      </c>
      <c r="P223" s="1">
        <v>209.747344110932</v>
      </c>
      <c r="Q223" s="1">
        <v>148.352250847161</v>
      </c>
      <c r="R223" s="1">
        <v>315.29149669975698</v>
      </c>
      <c r="S223" s="1">
        <v>128.66446884224999</v>
      </c>
      <c r="T223" t="s">
        <v>23</v>
      </c>
      <c r="U223" t="s">
        <v>21</v>
      </c>
      <c r="V223" s="9">
        <f t="shared" si="47"/>
        <v>18.341035439143006</v>
      </c>
      <c r="W223" s="9">
        <f t="shared" si="48"/>
        <v>15.799128092039808</v>
      </c>
      <c r="X223" s="9">
        <f t="shared" si="49"/>
        <v>19.027771448043723</v>
      </c>
      <c r="Y223" s="9">
        <f t="shared" si="50"/>
        <v>18.95450894941343</v>
      </c>
      <c r="Z223" s="9">
        <f t="shared" si="51"/>
        <v>17.64767399600024</v>
      </c>
      <c r="AA223" s="9">
        <f t="shared" si="52"/>
        <v>8.9322446141171064</v>
      </c>
      <c r="AB223" s="9">
        <f t="shared" si="53"/>
        <v>1.2976374612427177</v>
      </c>
      <c r="AC223" s="9">
        <f t="shared" si="54"/>
        <v>3.8813194631665833</v>
      </c>
      <c r="AD223" s="9">
        <f t="shared" si="55"/>
        <v>6.8012073861268396</v>
      </c>
      <c r="AE223" s="9">
        <f t="shared" si="56"/>
        <v>2.4289675527642838</v>
      </c>
      <c r="AF223" s="9">
        <f t="shared" si="57"/>
        <v>10.707829123270855</v>
      </c>
      <c r="AG223" s="9">
        <f t="shared" si="58"/>
        <v>19.92217914825417</v>
      </c>
      <c r="AH223" s="9">
        <f t="shared" si="59"/>
        <v>14.090763012764377</v>
      </c>
      <c r="AI223" s="9">
        <f t="shared" si="60"/>
        <v>29.946952166658527</v>
      </c>
      <c r="AJ223" s="9">
        <f t="shared" si="61"/>
        <v>12.220782146993932</v>
      </c>
    </row>
    <row r="224" spans="1:36" x14ac:dyDescent="0.25">
      <c r="A224" t="s">
        <v>466</v>
      </c>
      <c r="B224" t="s">
        <v>467</v>
      </c>
      <c r="C224" s="1">
        <v>637.99999999999795</v>
      </c>
      <c r="D224" s="1">
        <v>125.356656287063</v>
      </c>
      <c r="E224" s="1">
        <v>99.907673222719495</v>
      </c>
      <c r="F224" s="1">
        <v>107.758574068874</v>
      </c>
      <c r="G224" s="1">
        <v>128.09038049696301</v>
      </c>
      <c r="H224" s="1">
        <v>137.23969338960299</v>
      </c>
      <c r="I224" s="1">
        <v>38.6304322133699</v>
      </c>
      <c r="J224" s="1">
        <v>1.01659032140447</v>
      </c>
      <c r="K224" s="1">
        <v>506.54380178450901</v>
      </c>
      <c r="L224">
        <v>0</v>
      </c>
      <c r="M224" s="1">
        <v>20.3318064280895</v>
      </c>
      <c r="N224" s="1">
        <v>50.829516070223697</v>
      </c>
      <c r="O224" s="1">
        <v>127.073790175559</v>
      </c>
      <c r="P224" s="1">
        <v>50.829516070223697</v>
      </c>
      <c r="Q224" s="1">
        <v>67.744167235938207</v>
      </c>
      <c r="R224" s="1">
        <v>111.824935354492</v>
      </c>
      <c r="S224" s="1">
        <v>77.910070449982996</v>
      </c>
      <c r="T224" t="s">
        <v>23</v>
      </c>
      <c r="U224" t="s">
        <v>21</v>
      </c>
      <c r="V224" s="9">
        <f t="shared" si="47"/>
        <v>19.648378728379846</v>
      </c>
      <c r="W224" s="9">
        <f t="shared" si="48"/>
        <v>15.659509909517213</v>
      </c>
      <c r="X224" s="9">
        <f t="shared" si="49"/>
        <v>16.890058631485005</v>
      </c>
      <c r="Y224" s="9">
        <f t="shared" si="50"/>
        <v>20.076862146859469</v>
      </c>
      <c r="Z224" s="9">
        <f t="shared" si="51"/>
        <v>21.510923728777968</v>
      </c>
      <c r="AA224" s="9">
        <f t="shared" si="52"/>
        <v>6.0549266792116025</v>
      </c>
      <c r="AB224" s="9">
        <f t="shared" si="53"/>
        <v>0.15934017576872622</v>
      </c>
      <c r="AC224" s="9">
        <f t="shared" si="54"/>
        <v>0</v>
      </c>
      <c r="AD224" s="9">
        <f t="shared" si="55"/>
        <v>4.0138298714666618</v>
      </c>
      <c r="AE224" s="9">
        <f t="shared" si="56"/>
        <v>10.034574678666644</v>
      </c>
      <c r="AF224" s="9">
        <f t="shared" si="57"/>
        <v>25.08643669666656</v>
      </c>
      <c r="AG224" s="9">
        <f t="shared" si="58"/>
        <v>10.034574678666644</v>
      </c>
      <c r="AH224" s="9">
        <f t="shared" si="59"/>
        <v>13.373802422866788</v>
      </c>
      <c r="AI224" s="9">
        <f t="shared" si="60"/>
        <v>22.07606429306659</v>
      </c>
      <c r="AJ224" s="9">
        <f t="shared" si="61"/>
        <v>15.380717358600126</v>
      </c>
    </row>
    <row r="225" spans="1:36" x14ac:dyDescent="0.25">
      <c r="A225" t="s">
        <v>468</v>
      </c>
      <c r="B225" t="s">
        <v>469</v>
      </c>
      <c r="C225" s="1">
        <v>958</v>
      </c>
      <c r="D225" s="1">
        <v>186.779874213836</v>
      </c>
      <c r="E225" s="1">
        <v>112.469601677149</v>
      </c>
      <c r="F225" s="1">
        <v>171.71698113207501</v>
      </c>
      <c r="G225" s="1">
        <v>212.888888888889</v>
      </c>
      <c r="H225" s="1">
        <v>218.914046121593</v>
      </c>
      <c r="I225" s="1">
        <v>51.2138364779874</v>
      </c>
      <c r="J225" s="1">
        <v>4.0167714884696002</v>
      </c>
      <c r="K225" s="1">
        <v>763.18658280922398</v>
      </c>
      <c r="L225" s="1">
        <v>10.041928721173999</v>
      </c>
      <c r="M225" s="1">
        <v>30.125786163522001</v>
      </c>
      <c r="N225" s="1">
        <v>30.125786163522001</v>
      </c>
      <c r="O225" s="1">
        <v>130.54507337526201</v>
      </c>
      <c r="P225" s="1">
        <v>140.58700209643601</v>
      </c>
      <c r="Q225" s="1">
        <v>90.377358490565996</v>
      </c>
      <c r="R225" s="1">
        <v>256.069182389937</v>
      </c>
      <c r="S225" s="1">
        <v>75.314465408805006</v>
      </c>
      <c r="T225" t="s">
        <v>23</v>
      </c>
      <c r="U225" t="s">
        <v>21</v>
      </c>
      <c r="V225" s="9">
        <f t="shared" si="47"/>
        <v>19.496855345911897</v>
      </c>
      <c r="W225" s="9">
        <f t="shared" si="48"/>
        <v>11.74004192872119</v>
      </c>
      <c r="X225" s="9">
        <f t="shared" si="49"/>
        <v>17.924528301886745</v>
      </c>
      <c r="Y225" s="9">
        <f t="shared" si="50"/>
        <v>22.222222222222236</v>
      </c>
      <c r="Z225" s="9">
        <f t="shared" si="51"/>
        <v>22.851153039832255</v>
      </c>
      <c r="AA225" s="9">
        <f t="shared" si="52"/>
        <v>5.3459119496855321</v>
      </c>
      <c r="AB225" s="9">
        <f t="shared" si="53"/>
        <v>0.4192872117400418</v>
      </c>
      <c r="AC225" s="9">
        <f t="shared" si="54"/>
        <v>1.3157894736842104</v>
      </c>
      <c r="AD225" s="9">
        <f t="shared" si="55"/>
        <v>3.9473684210526319</v>
      </c>
      <c r="AE225" s="9">
        <f t="shared" si="56"/>
        <v>3.9473684210526319</v>
      </c>
      <c r="AF225" s="9">
        <f t="shared" si="57"/>
        <v>17.105263157894736</v>
      </c>
      <c r="AG225" s="9">
        <f t="shared" si="58"/>
        <v>18.421052631578949</v>
      </c>
      <c r="AH225" s="9">
        <f t="shared" si="59"/>
        <v>11.842105263157894</v>
      </c>
      <c r="AI225" s="9">
        <f t="shared" si="60"/>
        <v>33.55263157894737</v>
      </c>
      <c r="AJ225" s="9">
        <f t="shared" si="61"/>
        <v>9.8684210526315805</v>
      </c>
    </row>
    <row r="226" spans="1:36" x14ac:dyDescent="0.25">
      <c r="A226" t="s">
        <v>470</v>
      </c>
      <c r="B226" t="s">
        <v>471</v>
      </c>
      <c r="C226" s="1">
        <v>3592</v>
      </c>
      <c r="D226" s="1">
        <v>612.57186737293603</v>
      </c>
      <c r="E226" s="1">
        <v>538.46991333006804</v>
      </c>
      <c r="F226" s="1">
        <v>576.46986562043298</v>
      </c>
      <c r="G226" s="1">
        <v>767.59496193319501</v>
      </c>
      <c r="H226" s="1">
        <v>649.817020515065</v>
      </c>
      <c r="I226" s="1">
        <v>389.562615895867</v>
      </c>
      <c r="J226" s="1">
        <v>57.513755332437803</v>
      </c>
      <c r="K226" s="1">
        <v>2977.1711649460599</v>
      </c>
      <c r="L226" s="1">
        <v>54.0428949196709</v>
      </c>
      <c r="M226" s="1">
        <v>108.48611000146801</v>
      </c>
      <c r="N226" s="1">
        <v>313.75815168390102</v>
      </c>
      <c r="O226" s="1">
        <v>473.05412607327099</v>
      </c>
      <c r="P226" s="1">
        <v>394.674026904355</v>
      </c>
      <c r="Q226" s="1">
        <v>243.97806038643</v>
      </c>
      <c r="R226" s="1">
        <v>1063.4524284290801</v>
      </c>
      <c r="S226" s="1">
        <v>325.72536654788001</v>
      </c>
      <c r="T226" t="s">
        <v>23</v>
      </c>
      <c r="U226" t="s">
        <v>21</v>
      </c>
      <c r="V226" s="9">
        <f t="shared" si="47"/>
        <v>17.053782499246548</v>
      </c>
      <c r="W226" s="9">
        <f t="shared" si="48"/>
        <v>14.990810504734634</v>
      </c>
      <c r="X226" s="9">
        <f t="shared" si="49"/>
        <v>16.048715635312721</v>
      </c>
      <c r="Y226" s="9">
        <f t="shared" si="50"/>
        <v>21.369570209721463</v>
      </c>
      <c r="Z226" s="9">
        <f t="shared" si="51"/>
        <v>18.090674290508492</v>
      </c>
      <c r="AA226" s="9">
        <f t="shared" si="52"/>
        <v>10.845284406900529</v>
      </c>
      <c r="AB226" s="9">
        <f t="shared" si="53"/>
        <v>1.6011624535756626</v>
      </c>
      <c r="AC226" s="9">
        <f t="shared" si="54"/>
        <v>1.8152431259574571</v>
      </c>
      <c r="AD226" s="9">
        <f t="shared" si="55"/>
        <v>3.6439325786441148</v>
      </c>
      <c r="AE226" s="9">
        <f t="shared" si="56"/>
        <v>10.538801241197218</v>
      </c>
      <c r="AF226" s="9">
        <f t="shared" si="57"/>
        <v>15.889382902908833</v>
      </c>
      <c r="AG226" s="9">
        <f t="shared" si="58"/>
        <v>13.25667907681437</v>
      </c>
      <c r="AH226" s="9">
        <f t="shared" si="59"/>
        <v>8.19496249524002</v>
      </c>
      <c r="AI226" s="9">
        <f t="shared" si="60"/>
        <v>35.720231370988294</v>
      </c>
      <c r="AJ226" s="9">
        <f t="shared" si="61"/>
        <v>10.940767208249563</v>
      </c>
    </row>
    <row r="227" spans="1:36" x14ac:dyDescent="0.25">
      <c r="A227" t="s">
        <v>472</v>
      </c>
      <c r="B227" t="s">
        <v>473</v>
      </c>
      <c r="C227" s="1">
        <v>335</v>
      </c>
      <c r="D227" s="1">
        <v>58.649851632047501</v>
      </c>
      <c r="E227" s="1">
        <v>40.7566765578635</v>
      </c>
      <c r="F227" s="1">
        <v>58.649851632047501</v>
      </c>
      <c r="G227" s="1">
        <v>71.572700296735903</v>
      </c>
      <c r="H227" s="1">
        <v>63.620178041542999</v>
      </c>
      <c r="I227" s="1">
        <v>39.762611275964403</v>
      </c>
      <c r="J227" s="1">
        <v>1.9881305637982201</v>
      </c>
      <c r="K227" s="1">
        <v>263.427299703264</v>
      </c>
      <c r="L227">
        <v>0</v>
      </c>
      <c r="M227" s="1">
        <v>14.9109792284866</v>
      </c>
      <c r="N227" s="1">
        <v>9.9406528189911008</v>
      </c>
      <c r="O227" s="1">
        <v>19.881305637982202</v>
      </c>
      <c r="P227" s="1">
        <v>49.7032640949555</v>
      </c>
      <c r="Q227" s="1">
        <v>49.7032640949555</v>
      </c>
      <c r="R227" s="1">
        <v>114.31750741839799</v>
      </c>
      <c r="S227" s="1">
        <v>4.9703264094955504</v>
      </c>
      <c r="T227" t="s">
        <v>23</v>
      </c>
      <c r="U227" t="s">
        <v>21</v>
      </c>
      <c r="V227" s="9">
        <f t="shared" si="47"/>
        <v>17.507418397626122</v>
      </c>
      <c r="W227" s="9">
        <f t="shared" si="48"/>
        <v>12.166172106824925</v>
      </c>
      <c r="X227" s="9">
        <f t="shared" si="49"/>
        <v>17.507418397626122</v>
      </c>
      <c r="Y227" s="9">
        <f t="shared" si="50"/>
        <v>21.364985163204746</v>
      </c>
      <c r="Z227" s="9">
        <f t="shared" si="51"/>
        <v>18.991097922848656</v>
      </c>
      <c r="AA227" s="9">
        <f t="shared" si="52"/>
        <v>11.869436201780418</v>
      </c>
      <c r="AB227" s="9">
        <f t="shared" si="53"/>
        <v>0.59347181008902083</v>
      </c>
      <c r="AC227" s="9">
        <f t="shared" si="54"/>
        <v>0</v>
      </c>
      <c r="AD227" s="9">
        <f t="shared" si="55"/>
        <v>5.6603773584905506</v>
      </c>
      <c r="AE227" s="9">
        <f t="shared" si="56"/>
        <v>3.7735849056603801</v>
      </c>
      <c r="AF227" s="9">
        <f t="shared" si="57"/>
        <v>7.5471698113207601</v>
      </c>
      <c r="AG227" s="9">
        <f t="shared" si="58"/>
        <v>18.867924528301895</v>
      </c>
      <c r="AH227" s="9">
        <f t="shared" si="59"/>
        <v>18.867924528301895</v>
      </c>
      <c r="AI227" s="9">
        <f t="shared" si="60"/>
        <v>43.396226415094496</v>
      </c>
      <c r="AJ227" s="9">
        <f t="shared" si="61"/>
        <v>1.88679245283019</v>
      </c>
    </row>
    <row r="228" spans="1:36" x14ac:dyDescent="0.25">
      <c r="A228" t="s">
        <v>474</v>
      </c>
      <c r="B228" t="s">
        <v>475</v>
      </c>
      <c r="C228" s="1">
        <v>535</v>
      </c>
      <c r="D228" s="1">
        <v>132.47619047619099</v>
      </c>
      <c r="E228" s="1">
        <v>66.238095238095298</v>
      </c>
      <c r="F228" s="1">
        <v>117.19047619047601</v>
      </c>
      <c r="G228" s="1">
        <v>102.92380952380999</v>
      </c>
      <c r="H228" s="1">
        <v>96.809523809523895</v>
      </c>
      <c r="I228" s="1">
        <v>18.342857142857198</v>
      </c>
      <c r="J228" s="1">
        <v>1.0190476190476201</v>
      </c>
      <c r="K228" s="1">
        <v>407.61904761904799</v>
      </c>
      <c r="L228" s="1">
        <v>15.285714285714301</v>
      </c>
      <c r="M228" s="1">
        <v>20.380952380952401</v>
      </c>
      <c r="N228" s="1">
        <v>10.1904761904762</v>
      </c>
      <c r="O228" s="1">
        <v>56.047619047619101</v>
      </c>
      <c r="P228" s="1">
        <v>81.523809523809604</v>
      </c>
      <c r="Q228" s="1">
        <v>101.904761904762</v>
      </c>
      <c r="R228" s="1">
        <v>86.619047619047706</v>
      </c>
      <c r="S228" s="1">
        <v>35.6666666666667</v>
      </c>
      <c r="T228" t="s">
        <v>23</v>
      </c>
      <c r="U228" t="s">
        <v>21</v>
      </c>
      <c r="V228" s="9">
        <f t="shared" si="47"/>
        <v>24.761904761904859</v>
      </c>
      <c r="W228" s="9">
        <f t="shared" si="48"/>
        <v>12.380952380952392</v>
      </c>
      <c r="X228" s="9">
        <f t="shared" si="49"/>
        <v>21.90476190476187</v>
      </c>
      <c r="Y228" s="9">
        <f t="shared" si="50"/>
        <v>19.238095238095326</v>
      </c>
      <c r="Z228" s="9">
        <f t="shared" si="51"/>
        <v>18.095238095238113</v>
      </c>
      <c r="AA228" s="9">
        <f t="shared" si="52"/>
        <v>3.428571428571439</v>
      </c>
      <c r="AB228" s="9">
        <f t="shared" si="53"/>
        <v>0.19047619047619066</v>
      </c>
      <c r="AC228" s="9">
        <f t="shared" si="54"/>
        <v>3.7500000000000004</v>
      </c>
      <c r="AD228" s="9">
        <f t="shared" si="55"/>
        <v>5</v>
      </c>
      <c r="AE228" s="9">
        <f t="shared" si="56"/>
        <v>2.5</v>
      </c>
      <c r="AF228" s="9">
        <f t="shared" si="57"/>
        <v>13.750000000000002</v>
      </c>
      <c r="AG228" s="9">
        <f t="shared" si="58"/>
        <v>20</v>
      </c>
      <c r="AH228" s="9">
        <f t="shared" si="59"/>
        <v>25</v>
      </c>
      <c r="AI228" s="9">
        <f t="shared" si="60"/>
        <v>21.250000000000004</v>
      </c>
      <c r="AJ228" s="9">
        <f t="shared" si="61"/>
        <v>8.75</v>
      </c>
    </row>
    <row r="229" spans="1:36" x14ac:dyDescent="0.25">
      <c r="A229" t="s">
        <v>476</v>
      </c>
      <c r="B229" t="s">
        <v>477</v>
      </c>
      <c r="C229" s="1">
        <v>6638.00000000001</v>
      </c>
      <c r="D229" s="1">
        <v>1255.5179722241901</v>
      </c>
      <c r="E229" s="1">
        <v>995.582596679772</v>
      </c>
      <c r="F229" s="1">
        <v>1219.3879586349999</v>
      </c>
      <c r="G229" s="1">
        <v>1328.7670207761801</v>
      </c>
      <c r="H229" s="1">
        <v>1272.50641695537</v>
      </c>
      <c r="I229" s="1">
        <v>502.35706221895401</v>
      </c>
      <c r="J229" s="1">
        <v>63.880972510533901</v>
      </c>
      <c r="K229" s="1">
        <v>5488.8794356811504</v>
      </c>
      <c r="L229" s="1">
        <v>10.0361148858848</v>
      </c>
      <c r="M229" s="1">
        <v>195.704240274753</v>
      </c>
      <c r="N229" s="1">
        <v>381.37236566362202</v>
      </c>
      <c r="O229" s="1">
        <v>968.48508648788095</v>
      </c>
      <c r="P229" s="1">
        <v>858.08782274314899</v>
      </c>
      <c r="Q229" s="1">
        <v>712.56415689781898</v>
      </c>
      <c r="R229" s="1">
        <v>1604.9759254185601</v>
      </c>
      <c r="S229" s="1">
        <v>757.65372330948196</v>
      </c>
      <c r="T229" t="s">
        <v>23</v>
      </c>
      <c r="U229" t="s">
        <v>21</v>
      </c>
      <c r="V229" s="9">
        <f t="shared" si="47"/>
        <v>18.914100214284247</v>
      </c>
      <c r="W229" s="9">
        <f t="shared" si="48"/>
        <v>14.99823134497997</v>
      </c>
      <c r="X229" s="9">
        <f t="shared" si="49"/>
        <v>18.369809560635705</v>
      </c>
      <c r="Y229" s="9">
        <f t="shared" si="50"/>
        <v>20.017580909553754</v>
      </c>
      <c r="Z229" s="9">
        <f t="shared" si="51"/>
        <v>19.170027372030251</v>
      </c>
      <c r="AA229" s="9">
        <f t="shared" si="52"/>
        <v>7.5678978942294863</v>
      </c>
      <c r="AB229" s="9">
        <f t="shared" si="53"/>
        <v>0.96235270428643871</v>
      </c>
      <c r="AC229" s="9">
        <f t="shared" si="54"/>
        <v>0.18284451322876166</v>
      </c>
      <c r="AD229" s="9">
        <f t="shared" si="55"/>
        <v>3.5654680079608418</v>
      </c>
      <c r="AE229" s="9">
        <f t="shared" si="56"/>
        <v>6.9480915026929368</v>
      </c>
      <c r="AF229" s="9">
        <f t="shared" si="57"/>
        <v>17.644495526575461</v>
      </c>
      <c r="AG229" s="9">
        <f t="shared" si="58"/>
        <v>15.633205881059098</v>
      </c>
      <c r="AH229" s="9">
        <f t="shared" si="59"/>
        <v>12.981960439242046</v>
      </c>
      <c r="AI229" s="9">
        <f t="shared" si="60"/>
        <v>29.24050244181376</v>
      </c>
      <c r="AJ229" s="9">
        <f t="shared" si="61"/>
        <v>13.803431687427103</v>
      </c>
    </row>
    <row r="230" spans="1:36" x14ac:dyDescent="0.25">
      <c r="A230" t="s">
        <v>478</v>
      </c>
      <c r="B230" t="s">
        <v>479</v>
      </c>
      <c r="C230" s="1">
        <v>316</v>
      </c>
      <c r="D230" s="1">
        <v>43</v>
      </c>
      <c r="E230" s="1">
        <v>33</v>
      </c>
      <c r="F230" s="1">
        <v>50</v>
      </c>
      <c r="G230" s="1">
        <v>76</v>
      </c>
      <c r="H230" s="1">
        <v>65</v>
      </c>
      <c r="I230" s="1">
        <v>44</v>
      </c>
      <c r="J230" s="1">
        <v>5</v>
      </c>
      <c r="K230" s="1">
        <v>275</v>
      </c>
      <c r="L230" s="1">
        <v>10</v>
      </c>
      <c r="M230" s="1">
        <v>25</v>
      </c>
      <c r="N230">
        <v>0</v>
      </c>
      <c r="O230" s="1">
        <v>20</v>
      </c>
      <c r="P230" s="1">
        <v>50</v>
      </c>
      <c r="Q230" s="1">
        <v>20</v>
      </c>
      <c r="R230" s="1">
        <v>120</v>
      </c>
      <c r="S230" s="1">
        <v>30</v>
      </c>
      <c r="T230" t="s">
        <v>23</v>
      </c>
      <c r="U230" t="s">
        <v>21</v>
      </c>
      <c r="V230" s="9">
        <f t="shared" si="47"/>
        <v>13.60759493670886</v>
      </c>
      <c r="W230" s="9">
        <f t="shared" si="48"/>
        <v>10.443037974683545</v>
      </c>
      <c r="X230" s="9">
        <f t="shared" si="49"/>
        <v>15.822784810126583</v>
      </c>
      <c r="Y230" s="9">
        <f t="shared" si="50"/>
        <v>24.050632911392405</v>
      </c>
      <c r="Z230" s="9">
        <f t="shared" si="51"/>
        <v>20.569620253164558</v>
      </c>
      <c r="AA230" s="9">
        <f t="shared" si="52"/>
        <v>13.924050632911392</v>
      </c>
      <c r="AB230" s="9">
        <f t="shared" si="53"/>
        <v>1.5822784810126582</v>
      </c>
      <c r="AC230" s="9">
        <f t="shared" si="54"/>
        <v>3.6363636363636362</v>
      </c>
      <c r="AD230" s="9">
        <f t="shared" si="55"/>
        <v>9.0909090909090917</v>
      </c>
      <c r="AE230" s="9">
        <f t="shared" si="56"/>
        <v>0</v>
      </c>
      <c r="AF230" s="9">
        <f t="shared" si="57"/>
        <v>7.2727272727272725</v>
      </c>
      <c r="AG230" s="9">
        <f t="shared" si="58"/>
        <v>18.181818181818183</v>
      </c>
      <c r="AH230" s="9">
        <f t="shared" si="59"/>
        <v>7.2727272727272725</v>
      </c>
      <c r="AI230" s="9">
        <f t="shared" si="60"/>
        <v>43.636363636363633</v>
      </c>
      <c r="AJ230" s="9">
        <f t="shared" si="61"/>
        <v>10.909090909090908</v>
      </c>
    </row>
    <row r="231" spans="1:36" x14ac:dyDescent="0.25">
      <c r="A231" t="s">
        <v>480</v>
      </c>
      <c r="B231" t="s">
        <v>481</v>
      </c>
      <c r="C231" s="1">
        <v>1148</v>
      </c>
      <c r="D231" s="1">
        <v>243.05384105230101</v>
      </c>
      <c r="E231" s="1">
        <v>127.437714586787</v>
      </c>
      <c r="F231" s="1">
        <v>235.01605377137301</v>
      </c>
      <c r="G231" s="1">
        <v>224.44271913156101</v>
      </c>
      <c r="H231" s="1">
        <v>216.11421635803501</v>
      </c>
      <c r="I231" s="1">
        <v>93.954141226195603</v>
      </c>
      <c r="J231" s="1">
        <v>7.9813138737439102</v>
      </c>
      <c r="K231" s="1">
        <v>921.36025924686305</v>
      </c>
      <c r="L231" s="1">
        <v>15.228142388053</v>
      </c>
      <c r="M231" s="1">
        <v>40.537929324857998</v>
      </c>
      <c r="N231" s="1">
        <v>35.4624524166707</v>
      </c>
      <c r="O231" s="1">
        <v>191.72683697002299</v>
      </c>
      <c r="P231" s="1">
        <v>116.151120992309</v>
      </c>
      <c r="Q231" s="1">
        <v>141.04091626825101</v>
      </c>
      <c r="R231" s="1">
        <v>284.97668016520998</v>
      </c>
      <c r="S231" s="1">
        <v>96.236180721488495</v>
      </c>
      <c r="T231" t="s">
        <v>23</v>
      </c>
      <c r="U231" t="s">
        <v>21</v>
      </c>
      <c r="V231" s="9">
        <f t="shared" si="47"/>
        <v>21.171937373893815</v>
      </c>
      <c r="W231" s="9">
        <f t="shared" si="48"/>
        <v>11.100846218361236</v>
      </c>
      <c r="X231" s="9">
        <f t="shared" si="49"/>
        <v>20.47178168740183</v>
      </c>
      <c r="Y231" s="9">
        <f t="shared" si="50"/>
        <v>19.550759506233536</v>
      </c>
      <c r="Z231" s="9">
        <f t="shared" si="51"/>
        <v>18.825280170560539</v>
      </c>
      <c r="AA231" s="9">
        <f t="shared" si="52"/>
        <v>8.1841586433968292</v>
      </c>
      <c r="AB231" s="9">
        <f t="shared" si="53"/>
        <v>0.69523640015190846</v>
      </c>
      <c r="AC231" s="9">
        <f t="shared" si="54"/>
        <v>1.6527891490024507</v>
      </c>
      <c r="AD231" s="9">
        <f t="shared" si="55"/>
        <v>4.3997913864870242</v>
      </c>
      <c r="AE231" s="9">
        <f t="shared" si="56"/>
        <v>3.8489235953869301</v>
      </c>
      <c r="AF231" s="9">
        <f t="shared" si="57"/>
        <v>20.809106432129386</v>
      </c>
      <c r="AG231" s="9">
        <f t="shared" si="58"/>
        <v>12.606482624641643</v>
      </c>
      <c r="AH231" s="9">
        <f t="shared" si="59"/>
        <v>15.307900992337183</v>
      </c>
      <c r="AI231" s="9">
        <f t="shared" si="60"/>
        <v>30.92999478815759</v>
      </c>
      <c r="AJ231" s="9">
        <f t="shared" si="61"/>
        <v>10.445011031857803</v>
      </c>
    </row>
    <row r="232" spans="1:36" x14ac:dyDescent="0.25">
      <c r="A232" t="s">
        <v>482</v>
      </c>
      <c r="B232" t="s">
        <v>483</v>
      </c>
      <c r="C232" s="1">
        <v>860</v>
      </c>
      <c r="D232" s="1">
        <v>159.474374762384</v>
      </c>
      <c r="E232" s="1">
        <v>96.4490463040717</v>
      </c>
      <c r="F232" s="1">
        <v>165.78591445618201</v>
      </c>
      <c r="G232" s="1">
        <v>164.09773639481199</v>
      </c>
      <c r="H232" s="1">
        <v>146.50955529446799</v>
      </c>
      <c r="I232" s="1">
        <v>103.721960027732</v>
      </c>
      <c r="J232" s="1">
        <v>23.9614127603501</v>
      </c>
      <c r="K232" s="1">
        <v>704.120894937402</v>
      </c>
      <c r="L232" s="1">
        <v>10.0491765327567</v>
      </c>
      <c r="M232" s="1">
        <v>15.2238231997827</v>
      </c>
      <c r="N232" s="1">
        <v>30.5714254547377</v>
      </c>
      <c r="O232" s="1">
        <v>96.348410214739104</v>
      </c>
      <c r="P232" s="1">
        <v>125.71569397476</v>
      </c>
      <c r="Q232" s="1">
        <v>111.14906901745501</v>
      </c>
      <c r="R232" s="1">
        <v>244.294458931517</v>
      </c>
      <c r="S232" s="1">
        <v>70.768837611653893</v>
      </c>
      <c r="T232" t="s">
        <v>23</v>
      </c>
      <c r="U232" t="s">
        <v>21</v>
      </c>
      <c r="V232" s="9">
        <f t="shared" si="47"/>
        <v>18.543531949114421</v>
      </c>
      <c r="W232" s="9">
        <f t="shared" si="48"/>
        <v>11.215005384194383</v>
      </c>
      <c r="X232" s="9">
        <f t="shared" si="49"/>
        <v>19.277431913509535</v>
      </c>
      <c r="Y232" s="9">
        <f t="shared" si="50"/>
        <v>19.081132138931629</v>
      </c>
      <c r="Z232" s="9">
        <f t="shared" si="51"/>
        <v>17.035994801682325</v>
      </c>
      <c r="AA232" s="9">
        <f t="shared" si="52"/>
        <v>12.060693026480465</v>
      </c>
      <c r="AB232" s="9">
        <f t="shared" si="53"/>
        <v>2.7862107860872212</v>
      </c>
      <c r="AC232" s="9">
        <f t="shared" si="54"/>
        <v>1.4271947622929291</v>
      </c>
      <c r="AD232" s="9">
        <f t="shared" si="55"/>
        <v>2.1621035974420466</v>
      </c>
      <c r="AE232" s="9">
        <f t="shared" si="56"/>
        <v>4.3417864282319831</v>
      </c>
      <c r="AF232" s="9">
        <f t="shared" si="57"/>
        <v>13.683503913529607</v>
      </c>
      <c r="AG232" s="9">
        <f t="shared" si="58"/>
        <v>17.854276854819997</v>
      </c>
      <c r="AH232" s="9">
        <f t="shared" si="59"/>
        <v>15.7855092522622</v>
      </c>
      <c r="AI232" s="9">
        <f t="shared" si="60"/>
        <v>34.694959443468207</v>
      </c>
      <c r="AJ232" s="9">
        <f t="shared" si="61"/>
        <v>10.050665747953042</v>
      </c>
    </row>
    <row r="233" spans="1:36" x14ac:dyDescent="0.25">
      <c r="A233" t="s">
        <v>484</v>
      </c>
      <c r="B233" t="s">
        <v>485</v>
      </c>
      <c r="C233" s="1">
        <v>414</v>
      </c>
      <c r="D233" s="1">
        <v>74.855491329479804</v>
      </c>
      <c r="E233" s="1">
        <v>66.411630758451494</v>
      </c>
      <c r="F233" s="1">
        <v>80.547206165703201</v>
      </c>
      <c r="G233" s="1">
        <v>63.803117884042699</v>
      </c>
      <c r="H233" s="1">
        <v>82.302329654930801</v>
      </c>
      <c r="I233" s="1">
        <v>34.766158696794498</v>
      </c>
      <c r="J233" s="1">
        <v>11.314065510597301</v>
      </c>
      <c r="K233" s="1">
        <v>337.96461727097602</v>
      </c>
      <c r="L233" s="1">
        <v>4.9903660886319896</v>
      </c>
      <c r="M233">
        <v>0</v>
      </c>
      <c r="N233" s="1">
        <v>24.971098265896</v>
      </c>
      <c r="O233" s="1">
        <v>50.670870555263598</v>
      </c>
      <c r="P233" s="1">
        <v>29.9421965317919</v>
      </c>
      <c r="Q233" s="1">
        <v>39.922928709055903</v>
      </c>
      <c r="R233" s="1">
        <v>108.131021194605</v>
      </c>
      <c r="S233" s="1">
        <v>79.336135925731199</v>
      </c>
      <c r="T233" t="s">
        <v>23</v>
      </c>
      <c r="U233" t="s">
        <v>21</v>
      </c>
      <c r="V233" s="9">
        <f t="shared" si="47"/>
        <v>18.081036553014446</v>
      </c>
      <c r="W233" s="9">
        <f t="shared" si="48"/>
        <v>16.041456704939975</v>
      </c>
      <c r="X233" s="9">
        <f t="shared" si="49"/>
        <v>19.455846899928307</v>
      </c>
      <c r="Y233" s="9">
        <f t="shared" si="50"/>
        <v>15.411381131411281</v>
      </c>
      <c r="Z233" s="9">
        <f t="shared" si="51"/>
        <v>19.879789771722418</v>
      </c>
      <c r="AA233" s="9">
        <f t="shared" si="52"/>
        <v>8.3976228736218594</v>
      </c>
      <c r="AB233" s="9">
        <f t="shared" si="53"/>
        <v>2.7328660653616668</v>
      </c>
      <c r="AC233" s="9">
        <f t="shared" si="54"/>
        <v>1.4765942449622687</v>
      </c>
      <c r="AD233" s="9">
        <f t="shared" si="55"/>
        <v>0</v>
      </c>
      <c r="AE233" s="9">
        <f t="shared" si="56"/>
        <v>7.3886723608922855</v>
      </c>
      <c r="AF233" s="9">
        <f t="shared" si="57"/>
        <v>14.992951322663547</v>
      </c>
      <c r="AG233" s="9">
        <f t="shared" si="58"/>
        <v>8.8595654697736013</v>
      </c>
      <c r="AH233" s="9">
        <f t="shared" si="59"/>
        <v>11.812753959698146</v>
      </c>
      <c r="AI233" s="9">
        <f t="shared" si="60"/>
        <v>31.994775686209429</v>
      </c>
      <c r="AJ233" s="9">
        <f t="shared" si="61"/>
        <v>23.474686955800593</v>
      </c>
    </row>
    <row r="234" spans="1:36" x14ac:dyDescent="0.25">
      <c r="A234" t="s">
        <v>486</v>
      </c>
      <c r="B234" t="s">
        <v>487</v>
      </c>
      <c r="C234" s="1">
        <v>1901</v>
      </c>
      <c r="D234" s="1">
        <v>350.02852697095398</v>
      </c>
      <c r="E234" s="1">
        <v>300.728734439834</v>
      </c>
      <c r="F234" s="1">
        <v>321.43464730290498</v>
      </c>
      <c r="G234" s="1">
        <v>454.54408713692999</v>
      </c>
      <c r="H234" s="1">
        <v>336.22458506224098</v>
      </c>
      <c r="I234" s="1">
        <v>116.347510373444</v>
      </c>
      <c r="J234" s="1">
        <v>21.691908713693</v>
      </c>
      <c r="K234" s="1">
        <v>1552.9434647302901</v>
      </c>
      <c r="L234" s="1">
        <v>4.9299792531120303</v>
      </c>
      <c r="M234" s="1">
        <v>83.809647302904494</v>
      </c>
      <c r="N234" s="1">
        <v>78.8796680497925</v>
      </c>
      <c r="O234" s="1">
        <v>266.21887966805002</v>
      </c>
      <c r="P234" s="1">
        <v>290.86877593360998</v>
      </c>
      <c r="Q234" s="1">
        <v>226.77904564315301</v>
      </c>
      <c r="R234" s="1">
        <v>389.46836099584999</v>
      </c>
      <c r="S234" s="1">
        <v>211.98910788381701</v>
      </c>
      <c r="T234" t="s">
        <v>23</v>
      </c>
      <c r="U234" t="s">
        <v>21</v>
      </c>
      <c r="V234" s="9">
        <f t="shared" si="47"/>
        <v>18.412863070539398</v>
      </c>
      <c r="W234" s="9">
        <f t="shared" si="48"/>
        <v>15.819502074688796</v>
      </c>
      <c r="X234" s="9">
        <f t="shared" si="49"/>
        <v>16.90871369294608</v>
      </c>
      <c r="Y234" s="9">
        <f t="shared" si="50"/>
        <v>23.910788381742769</v>
      </c>
      <c r="Z234" s="9">
        <f t="shared" si="51"/>
        <v>17.686721991701262</v>
      </c>
      <c r="AA234" s="9">
        <f t="shared" si="52"/>
        <v>6.1203319502074693</v>
      </c>
      <c r="AB234" s="9">
        <f t="shared" si="53"/>
        <v>1.1410788381742767</v>
      </c>
      <c r="AC234" s="9">
        <f t="shared" si="54"/>
        <v>0.31746031746031733</v>
      </c>
      <c r="AD234" s="9">
        <f t="shared" si="55"/>
        <v>5.3968253968253936</v>
      </c>
      <c r="AE234" s="9">
        <f t="shared" si="56"/>
        <v>5.0793650793650791</v>
      </c>
      <c r="AF234" s="9">
        <f t="shared" si="57"/>
        <v>17.142857142857164</v>
      </c>
      <c r="AG234" s="9">
        <f t="shared" si="58"/>
        <v>18.730158730158735</v>
      </c>
      <c r="AH234" s="9">
        <f t="shared" si="59"/>
        <v>14.603174603174573</v>
      </c>
      <c r="AI234" s="9">
        <f t="shared" si="60"/>
        <v>25.079365079365047</v>
      </c>
      <c r="AJ234" s="9">
        <f t="shared" si="61"/>
        <v>13.650793650793627</v>
      </c>
    </row>
    <row r="235" spans="1:36" x14ac:dyDescent="0.25">
      <c r="A235" t="s">
        <v>488</v>
      </c>
      <c r="B235" t="s">
        <v>489</v>
      </c>
      <c r="C235" s="1">
        <v>272</v>
      </c>
      <c r="D235" s="1">
        <v>63.076060092837501</v>
      </c>
      <c r="E235" s="1">
        <v>30.557639412518601</v>
      </c>
      <c r="F235" s="1">
        <v>54.965740935663497</v>
      </c>
      <c r="G235" s="1">
        <v>49.9458562802728</v>
      </c>
      <c r="H235" s="1">
        <v>41.831108787086102</v>
      </c>
      <c r="I235" s="1">
        <v>28.562235202392898</v>
      </c>
      <c r="J235" s="1">
        <v>3.06135928922897</v>
      </c>
      <c r="K235" s="1">
        <v>203.83696217411</v>
      </c>
      <c r="L235">
        <v>0</v>
      </c>
      <c r="M235" s="1">
        <v>5.0836257823278403</v>
      </c>
      <c r="N235" s="1">
        <v>15.262052569978099</v>
      </c>
      <c r="O235" s="1">
        <v>15.290005977995101</v>
      </c>
      <c r="P235" s="1">
        <v>45.842064539454299</v>
      </c>
      <c r="Q235" s="1">
        <v>20.3736194839422</v>
      </c>
      <c r="R235" s="1">
        <v>86.706781483352501</v>
      </c>
      <c r="S235" s="1">
        <v>15.2788123370597</v>
      </c>
      <c r="T235" t="s">
        <v>23</v>
      </c>
      <c r="U235" t="s">
        <v>21</v>
      </c>
      <c r="V235" s="9">
        <f t="shared" si="47"/>
        <v>23.189727975307907</v>
      </c>
      <c r="W235" s="9">
        <f t="shared" si="48"/>
        <v>11.234426254602427</v>
      </c>
      <c r="X235" s="9">
        <f t="shared" si="49"/>
        <v>20.207992991052755</v>
      </c>
      <c r="Y235" s="9">
        <f t="shared" si="50"/>
        <v>18.362447161864999</v>
      </c>
      <c r="Z235" s="9">
        <f t="shared" si="51"/>
        <v>15.379084112899303</v>
      </c>
      <c r="AA235" s="9">
        <f t="shared" si="52"/>
        <v>10.500821765585625</v>
      </c>
      <c r="AB235" s="9">
        <f t="shared" si="53"/>
        <v>1.1254997386871213</v>
      </c>
      <c r="AC235" s="9">
        <f t="shared" si="54"/>
        <v>0</v>
      </c>
      <c r="AD235" s="9">
        <f t="shared" si="55"/>
        <v>2.4939666133689706</v>
      </c>
      <c r="AE235" s="9">
        <f t="shared" si="56"/>
        <v>7.4873822721817334</v>
      </c>
      <c r="AF235" s="9">
        <f t="shared" si="57"/>
        <v>7.5010958831573156</v>
      </c>
      <c r="AG235" s="9">
        <f t="shared" si="58"/>
        <v>22.489574045112438</v>
      </c>
      <c r="AH235" s="9">
        <f t="shared" si="59"/>
        <v>9.9950564738792593</v>
      </c>
      <c r="AI235" s="9">
        <f t="shared" si="60"/>
        <v>42.537320296841344</v>
      </c>
      <c r="AJ235" s="9">
        <f t="shared" si="61"/>
        <v>7.4956044154588133</v>
      </c>
    </row>
    <row r="236" spans="1:36" x14ac:dyDescent="0.25">
      <c r="A236" t="s">
        <v>490</v>
      </c>
      <c r="B236" t="s">
        <v>491</v>
      </c>
      <c r="C236" s="1">
        <v>550</v>
      </c>
      <c r="D236" s="1">
        <v>69.391299059021406</v>
      </c>
      <c r="E236" s="1">
        <v>64.691067322034698</v>
      </c>
      <c r="F236" s="1">
        <v>86.541633339862599</v>
      </c>
      <c r="G236" s="1">
        <v>118.22917032487899</v>
      </c>
      <c r="H236" s="1">
        <v>138.755789576555</v>
      </c>
      <c r="I236" s="1">
        <v>64.296409022941504</v>
      </c>
      <c r="J236" s="1">
        <v>8.0946313547061006</v>
      </c>
      <c r="K236" s="1">
        <v>480.68612210934998</v>
      </c>
      <c r="L236" s="1">
        <v>20.172486261847698</v>
      </c>
      <c r="M236" s="1">
        <v>19.7951317751075</v>
      </c>
      <c r="N236">
        <v>0</v>
      </c>
      <c r="O236" s="1">
        <v>44.804127939298397</v>
      </c>
      <c r="P236" s="1">
        <v>44.901150022651699</v>
      </c>
      <c r="Q236" s="1">
        <v>84.695486503265897</v>
      </c>
      <c r="R236" s="1">
        <v>211.50623632933801</v>
      </c>
      <c r="S236" s="1">
        <v>54.811503277840998</v>
      </c>
      <c r="T236" t="s">
        <v>23</v>
      </c>
      <c r="U236" t="s">
        <v>21</v>
      </c>
      <c r="V236" s="9">
        <f t="shared" si="47"/>
        <v>12.616599828912983</v>
      </c>
      <c r="W236" s="9">
        <f t="shared" si="48"/>
        <v>11.762012240369945</v>
      </c>
      <c r="X236" s="9">
        <f t="shared" si="49"/>
        <v>15.734842425429562</v>
      </c>
      <c r="Y236" s="9">
        <f t="shared" si="50"/>
        <v>21.496212786341633</v>
      </c>
      <c r="Z236" s="9">
        <f t="shared" si="51"/>
        <v>25.228325377555453</v>
      </c>
      <c r="AA236" s="9">
        <f t="shared" si="52"/>
        <v>11.690256185989364</v>
      </c>
      <c r="AB236" s="9">
        <f t="shared" si="53"/>
        <v>1.4717511554011091</v>
      </c>
      <c r="AC236" s="9">
        <f t="shared" si="54"/>
        <v>4.1966025924207386</v>
      </c>
      <c r="AD236" s="9">
        <f t="shared" si="55"/>
        <v>4.118099288625678</v>
      </c>
      <c r="AE236" s="9">
        <f t="shared" si="56"/>
        <v>0</v>
      </c>
      <c r="AF236" s="9">
        <f t="shared" si="57"/>
        <v>9.3208698729825255</v>
      </c>
      <c r="AG236" s="9">
        <f t="shared" si="58"/>
        <v>9.3410539554618666</v>
      </c>
      <c r="AH236" s="9">
        <f t="shared" si="59"/>
        <v>17.61970704117785</v>
      </c>
      <c r="AI236" s="9">
        <f t="shared" si="60"/>
        <v>44.000903417224727</v>
      </c>
      <c r="AJ236" s="9">
        <f t="shared" si="61"/>
        <v>11.402763832106656</v>
      </c>
    </row>
    <row r="237" spans="1:36" x14ac:dyDescent="0.25">
      <c r="A237" t="s">
        <v>492</v>
      </c>
      <c r="B237" t="s">
        <v>493</v>
      </c>
      <c r="C237" s="1">
        <v>1147</v>
      </c>
      <c r="D237" s="1">
        <v>176.41205079212199</v>
      </c>
      <c r="E237" s="1">
        <v>127.291734420157</v>
      </c>
      <c r="F237" s="1">
        <v>218.361911407539</v>
      </c>
      <c r="G237" s="1">
        <v>235.631805707045</v>
      </c>
      <c r="H237" s="1">
        <v>206.262758355351</v>
      </c>
      <c r="I237" s="1">
        <v>145.99961524714499</v>
      </c>
      <c r="J237" s="1">
        <v>37.040124070643202</v>
      </c>
      <c r="K237" s="1">
        <v>987.23641376270405</v>
      </c>
      <c r="L237" s="1">
        <v>14.9481251564471</v>
      </c>
      <c r="M237" s="1">
        <v>29.2113863284602</v>
      </c>
      <c r="N237" s="1">
        <v>19.7778682053133</v>
      </c>
      <c r="O237" s="1">
        <v>99.955298540309101</v>
      </c>
      <c r="P237" s="1">
        <v>151.442031594361</v>
      </c>
      <c r="Q237" s="1">
        <v>191.96526712912299</v>
      </c>
      <c r="R237" s="1">
        <v>342.27392397864702</v>
      </c>
      <c r="S237" s="1">
        <v>137.66251283004399</v>
      </c>
      <c r="T237" t="s">
        <v>23</v>
      </c>
      <c r="U237" t="s">
        <v>21</v>
      </c>
      <c r="V237" s="9">
        <f t="shared" si="47"/>
        <v>15.380300853715953</v>
      </c>
      <c r="W237" s="9">
        <f t="shared" si="48"/>
        <v>11.097797246744289</v>
      </c>
      <c r="X237" s="9">
        <f t="shared" si="49"/>
        <v>19.037655746080119</v>
      </c>
      <c r="Y237" s="9">
        <f t="shared" si="50"/>
        <v>20.543313487972537</v>
      </c>
      <c r="Z237" s="9">
        <f t="shared" si="51"/>
        <v>17.982803692707151</v>
      </c>
      <c r="AA237" s="9">
        <f t="shared" si="52"/>
        <v>12.728824345871404</v>
      </c>
      <c r="AB237" s="9">
        <f t="shared" si="53"/>
        <v>3.2293046269087364</v>
      </c>
      <c r="AC237" s="9">
        <f t="shared" si="54"/>
        <v>1.5141383510637088</v>
      </c>
      <c r="AD237" s="9">
        <f t="shared" si="55"/>
        <v>2.958904870326386</v>
      </c>
      <c r="AE237" s="9">
        <f t="shared" si="56"/>
        <v>2.003356838301062</v>
      </c>
      <c r="AF237" s="9">
        <f t="shared" si="57"/>
        <v>10.124758076876887</v>
      </c>
      <c r="AG237" s="9">
        <f t="shared" si="58"/>
        <v>15.339996528001063</v>
      </c>
      <c r="AH237" s="9">
        <f t="shared" si="59"/>
        <v>19.444710958085114</v>
      </c>
      <c r="AI237" s="9">
        <f t="shared" si="60"/>
        <v>34.669904716553262</v>
      </c>
      <c r="AJ237" s="9">
        <f t="shared" si="61"/>
        <v>13.944229660792587</v>
      </c>
    </row>
    <row r="238" spans="1:36" x14ac:dyDescent="0.25">
      <c r="A238" t="s">
        <v>494</v>
      </c>
      <c r="B238" t="s">
        <v>495</v>
      </c>
      <c r="C238" s="1">
        <v>289.00000000000102</v>
      </c>
      <c r="D238" s="1">
        <v>43.828139433118999</v>
      </c>
      <c r="E238" s="1">
        <v>30.176572728894701</v>
      </c>
      <c r="F238" s="1">
        <v>40.217363847218103</v>
      </c>
      <c r="G238" s="1">
        <v>74.008302928964696</v>
      </c>
      <c r="H238" s="1">
        <v>64.119103442608406</v>
      </c>
      <c r="I238" s="1">
        <v>32.569473871450498</v>
      </c>
      <c r="J238" s="1">
        <v>4.0810437477451602</v>
      </c>
      <c r="K238" s="1">
        <v>247.859283185186</v>
      </c>
      <c r="L238" s="1">
        <v>35.284537407444098</v>
      </c>
      <c r="M238">
        <v>0</v>
      </c>
      <c r="N238">
        <v>0</v>
      </c>
      <c r="O238" s="1">
        <v>5.0121101460262896</v>
      </c>
      <c r="P238" s="1">
        <v>35.242683050332097</v>
      </c>
      <c r="Q238" s="1">
        <v>71.080408521258207</v>
      </c>
      <c r="R238" s="1">
        <v>66.150484934102295</v>
      </c>
      <c r="S238" s="1">
        <v>35.089059126022697</v>
      </c>
      <c r="T238" t="s">
        <v>23</v>
      </c>
      <c r="U238" t="s">
        <v>21</v>
      </c>
      <c r="V238" s="9">
        <f t="shared" si="47"/>
        <v>15.165446170629357</v>
      </c>
      <c r="W238" s="9">
        <f t="shared" si="48"/>
        <v>10.441720667437576</v>
      </c>
      <c r="X238" s="9">
        <f t="shared" si="49"/>
        <v>13.916042853708637</v>
      </c>
      <c r="Y238" s="9">
        <f t="shared" si="50"/>
        <v>25.608409317980772</v>
      </c>
      <c r="Z238" s="9">
        <f t="shared" si="51"/>
        <v>22.186540983601446</v>
      </c>
      <c r="AA238" s="9">
        <f t="shared" si="52"/>
        <v>11.269714142370374</v>
      </c>
      <c r="AB238" s="9">
        <f t="shared" si="53"/>
        <v>1.4121258642716767</v>
      </c>
      <c r="AC238" s="9">
        <f t="shared" si="54"/>
        <v>14.235713487915461</v>
      </c>
      <c r="AD238" s="9">
        <f t="shared" si="55"/>
        <v>0</v>
      </c>
      <c r="AE238" s="9">
        <f t="shared" si="56"/>
        <v>0</v>
      </c>
      <c r="AF238" s="9">
        <f t="shared" si="57"/>
        <v>2.0221595421469578</v>
      </c>
      <c r="AG238" s="9">
        <f t="shared" si="58"/>
        <v>14.218827149597143</v>
      </c>
      <c r="AH238" s="9">
        <f t="shared" si="59"/>
        <v>28.677726977912332</v>
      </c>
      <c r="AI238" s="9">
        <f t="shared" si="60"/>
        <v>26.688725991625866</v>
      </c>
      <c r="AJ238" s="9">
        <f t="shared" si="61"/>
        <v>14.156846850802113</v>
      </c>
    </row>
    <row r="239" spans="1:36" x14ac:dyDescent="0.25">
      <c r="A239" t="s">
        <v>496</v>
      </c>
      <c r="B239" t="s">
        <v>497</v>
      </c>
      <c r="C239" s="1">
        <v>1141</v>
      </c>
      <c r="D239" s="1">
        <v>163.729629918489</v>
      </c>
      <c r="E239" s="1">
        <v>112.431879372544</v>
      </c>
      <c r="F239" s="1">
        <v>172.16324565566501</v>
      </c>
      <c r="G239" s="1">
        <v>223.54449765653001</v>
      </c>
      <c r="H239" s="1">
        <v>249.951046031126</v>
      </c>
      <c r="I239" s="1">
        <v>183.56539195188901</v>
      </c>
      <c r="J239" s="1">
        <v>35.614309413753404</v>
      </c>
      <c r="K239" s="1">
        <v>970.392784944867</v>
      </c>
      <c r="L239" s="1">
        <v>5.0636248722254704</v>
      </c>
      <c r="M239" s="1">
        <v>50.636248722254699</v>
      </c>
      <c r="N239" s="1">
        <v>10.0621645918516</v>
      </c>
      <c r="O239" s="1">
        <v>55.699873594480202</v>
      </c>
      <c r="P239" s="1">
        <v>162.035995911215</v>
      </c>
      <c r="Q239" s="1">
        <v>167.099620783441</v>
      </c>
      <c r="R239" s="1">
        <v>423.42426269882299</v>
      </c>
      <c r="S239" s="1">
        <v>96.370993770576703</v>
      </c>
      <c r="T239" t="s">
        <v>23</v>
      </c>
      <c r="U239" t="s">
        <v>21</v>
      </c>
      <c r="V239" s="9">
        <f t="shared" si="47"/>
        <v>14.349660816694918</v>
      </c>
      <c r="W239" s="9">
        <f t="shared" si="48"/>
        <v>9.8538018731414549</v>
      </c>
      <c r="X239" s="9">
        <f t="shared" si="49"/>
        <v>15.088803300233566</v>
      </c>
      <c r="Y239" s="9">
        <f t="shared" si="50"/>
        <v>19.591980513280458</v>
      </c>
      <c r="Z239" s="9">
        <f t="shared" si="51"/>
        <v>21.906314288442243</v>
      </c>
      <c r="AA239" s="9">
        <f t="shared" si="52"/>
        <v>16.088114982637077</v>
      </c>
      <c r="AB239" s="9">
        <f t="shared" si="53"/>
        <v>3.1213242255699742</v>
      </c>
      <c r="AC239" s="9">
        <f t="shared" si="54"/>
        <v>0.52181188388711708</v>
      </c>
      <c r="AD239" s="9">
        <f t="shared" si="55"/>
        <v>5.2181188388711695</v>
      </c>
      <c r="AE239" s="9">
        <f t="shared" si="56"/>
        <v>1.0369166741510019</v>
      </c>
      <c r="AF239" s="9">
        <f t="shared" si="57"/>
        <v>5.7399307227582899</v>
      </c>
      <c r="AG239" s="9">
        <f t="shared" si="58"/>
        <v>16.697980284387739</v>
      </c>
      <c r="AH239" s="9">
        <f t="shared" si="59"/>
        <v>17.21979216827491</v>
      </c>
      <c r="AI239" s="9">
        <f t="shared" si="60"/>
        <v>43.634316873334946</v>
      </c>
      <c r="AJ239" s="9">
        <f t="shared" si="61"/>
        <v>9.9311325543348961</v>
      </c>
    </row>
    <row r="240" spans="1:36" x14ac:dyDescent="0.25">
      <c r="A240" t="s">
        <v>498</v>
      </c>
      <c r="B240" t="s">
        <v>499</v>
      </c>
      <c r="C240" s="1">
        <v>1642</v>
      </c>
      <c r="D240" s="1">
        <v>301</v>
      </c>
      <c r="E240" s="1">
        <v>221</v>
      </c>
      <c r="F240" s="1">
        <v>270</v>
      </c>
      <c r="G240" s="1">
        <v>282</v>
      </c>
      <c r="H240" s="1">
        <v>281</v>
      </c>
      <c r="I240" s="1">
        <v>233</v>
      </c>
      <c r="J240" s="1">
        <v>54</v>
      </c>
      <c r="K240" s="1">
        <v>1310</v>
      </c>
      <c r="L240" s="1">
        <v>25</v>
      </c>
      <c r="M240" s="1">
        <v>45</v>
      </c>
      <c r="N240" s="1">
        <v>25</v>
      </c>
      <c r="O240" s="1">
        <v>185</v>
      </c>
      <c r="P240" s="1">
        <v>150</v>
      </c>
      <c r="Q240" s="1">
        <v>230</v>
      </c>
      <c r="R240" s="1">
        <v>535</v>
      </c>
      <c r="S240" s="1">
        <v>115</v>
      </c>
      <c r="T240" t="s">
        <v>23</v>
      </c>
      <c r="U240" t="s">
        <v>21</v>
      </c>
      <c r="V240" s="9">
        <f t="shared" si="47"/>
        <v>18.331303288672352</v>
      </c>
      <c r="W240" s="9">
        <f t="shared" si="48"/>
        <v>13.45919610231425</v>
      </c>
      <c r="X240" s="9">
        <f t="shared" si="49"/>
        <v>16.443361753958587</v>
      </c>
      <c r="Y240" s="9">
        <f t="shared" si="50"/>
        <v>17.174177831912303</v>
      </c>
      <c r="Z240" s="9">
        <f t="shared" si="51"/>
        <v>17.113276492082825</v>
      </c>
      <c r="AA240" s="9">
        <f t="shared" si="52"/>
        <v>14.190012180267967</v>
      </c>
      <c r="AB240" s="9">
        <f t="shared" si="53"/>
        <v>3.2886723507917175</v>
      </c>
      <c r="AC240" s="9">
        <f t="shared" si="54"/>
        <v>1.9083969465648856</v>
      </c>
      <c r="AD240" s="9">
        <f t="shared" si="55"/>
        <v>3.4351145038167941</v>
      </c>
      <c r="AE240" s="9">
        <f t="shared" si="56"/>
        <v>1.9083969465648856</v>
      </c>
      <c r="AF240" s="9">
        <f t="shared" si="57"/>
        <v>14.122137404580155</v>
      </c>
      <c r="AG240" s="9">
        <f t="shared" si="58"/>
        <v>11.450381679389313</v>
      </c>
      <c r="AH240" s="9">
        <f t="shared" si="59"/>
        <v>17.557251908396946</v>
      </c>
      <c r="AI240" s="9">
        <f t="shared" si="60"/>
        <v>40.839694656488554</v>
      </c>
      <c r="AJ240" s="9">
        <f t="shared" si="61"/>
        <v>8.778625954198473</v>
      </c>
    </row>
    <row r="241" spans="1:36" x14ac:dyDescent="0.25">
      <c r="A241" t="s">
        <v>500</v>
      </c>
      <c r="B241" t="s">
        <v>501</v>
      </c>
      <c r="C241" s="1">
        <v>608.00000000000102</v>
      </c>
      <c r="D241" s="1">
        <v>110.92598967297801</v>
      </c>
      <c r="E241" s="1">
        <v>77.438898450946795</v>
      </c>
      <c r="F241" s="1">
        <v>99.414802065404601</v>
      </c>
      <c r="G241" s="1">
        <v>172.66781411359801</v>
      </c>
      <c r="H241" s="1">
        <v>117.204819277109</v>
      </c>
      <c r="I241" s="1">
        <v>30.347676419965602</v>
      </c>
      <c r="J241">
        <v>0</v>
      </c>
      <c r="K241" s="1">
        <v>470.912220309811</v>
      </c>
      <c r="L241" s="1">
        <v>15.697074010327</v>
      </c>
      <c r="M241" s="1">
        <v>15.697074010327</v>
      </c>
      <c r="N241" s="1">
        <v>47.0912220309811</v>
      </c>
      <c r="O241" s="1">
        <v>83.717728055077401</v>
      </c>
      <c r="P241" s="1">
        <v>115.111876075731</v>
      </c>
      <c r="Q241" s="1">
        <v>47.0912220309811</v>
      </c>
      <c r="R241" s="1">
        <v>115.111876075731</v>
      </c>
      <c r="S241" s="1">
        <v>31.394148020654001</v>
      </c>
      <c r="T241" t="s">
        <v>23</v>
      </c>
      <c r="U241" t="s">
        <v>21</v>
      </c>
      <c r="V241" s="9">
        <f t="shared" si="47"/>
        <v>18.244406196213454</v>
      </c>
      <c r="W241" s="9">
        <f t="shared" si="48"/>
        <v>12.736660929432016</v>
      </c>
      <c r="X241" s="9">
        <f t="shared" si="49"/>
        <v>16.351118760757309</v>
      </c>
      <c r="Y241" s="9">
        <f t="shared" si="50"/>
        <v>28.399311531841732</v>
      </c>
      <c r="Z241" s="9">
        <f t="shared" si="51"/>
        <v>19.277108433734998</v>
      </c>
      <c r="AA241" s="9">
        <f t="shared" si="52"/>
        <v>4.9913941480206496</v>
      </c>
      <c r="AB241" s="9">
        <f t="shared" si="53"/>
        <v>0</v>
      </c>
      <c r="AC241" s="9">
        <f t="shared" si="54"/>
        <v>3.3333333333333264</v>
      </c>
      <c r="AD241" s="9">
        <f t="shared" si="55"/>
        <v>3.3333333333333264</v>
      </c>
      <c r="AE241" s="9">
        <f t="shared" si="56"/>
        <v>10</v>
      </c>
      <c r="AF241" s="9">
        <f t="shared" si="57"/>
        <v>17.777777777777754</v>
      </c>
      <c r="AG241" s="9">
        <f t="shared" si="58"/>
        <v>24.444444444444322</v>
      </c>
      <c r="AH241" s="9">
        <f t="shared" si="59"/>
        <v>10</v>
      </c>
      <c r="AI241" s="9">
        <f t="shared" si="60"/>
        <v>24.444444444444322</v>
      </c>
      <c r="AJ241" s="9">
        <f t="shared" si="61"/>
        <v>6.6666666666666528</v>
      </c>
    </row>
    <row r="242" spans="1:36" x14ac:dyDescent="0.25">
      <c r="A242" t="s">
        <v>502</v>
      </c>
      <c r="B242" t="s">
        <v>503</v>
      </c>
      <c r="C242" s="1">
        <v>246</v>
      </c>
      <c r="D242" s="1">
        <v>41</v>
      </c>
      <c r="E242" s="1">
        <v>20</v>
      </c>
      <c r="F242" s="1">
        <v>42</v>
      </c>
      <c r="G242" s="1">
        <v>51</v>
      </c>
      <c r="H242" s="1">
        <v>63</v>
      </c>
      <c r="I242" s="1">
        <v>25</v>
      </c>
      <c r="J242" s="1">
        <v>4</v>
      </c>
      <c r="K242" s="1">
        <v>210</v>
      </c>
      <c r="L242">
        <v>0</v>
      </c>
      <c r="M242" s="1">
        <v>10</v>
      </c>
      <c r="N242" s="1">
        <v>15</v>
      </c>
      <c r="O242" s="1">
        <v>35</v>
      </c>
      <c r="P242" s="1">
        <v>25</v>
      </c>
      <c r="Q242" s="1">
        <v>25</v>
      </c>
      <c r="R242" s="1">
        <v>75</v>
      </c>
      <c r="S242" s="1">
        <v>25</v>
      </c>
      <c r="T242" t="s">
        <v>23</v>
      </c>
      <c r="U242" t="s">
        <v>21</v>
      </c>
      <c r="V242" s="9">
        <f t="shared" si="47"/>
        <v>16.666666666666664</v>
      </c>
      <c r="W242" s="9">
        <f t="shared" si="48"/>
        <v>8.1300813008130071</v>
      </c>
      <c r="X242" s="9">
        <f t="shared" si="49"/>
        <v>17.073170731707318</v>
      </c>
      <c r="Y242" s="9">
        <f t="shared" si="50"/>
        <v>20.73170731707317</v>
      </c>
      <c r="Z242" s="9">
        <f t="shared" si="51"/>
        <v>25.609756097560975</v>
      </c>
      <c r="AA242" s="9">
        <f t="shared" si="52"/>
        <v>10.16260162601626</v>
      </c>
      <c r="AB242" s="9">
        <f t="shared" si="53"/>
        <v>1.6260162601626018</v>
      </c>
      <c r="AC242" s="9">
        <f t="shared" si="54"/>
        <v>0</v>
      </c>
      <c r="AD242" s="9">
        <f t="shared" si="55"/>
        <v>4.7619047619047619</v>
      </c>
      <c r="AE242" s="9">
        <f t="shared" si="56"/>
        <v>7.1428571428571423</v>
      </c>
      <c r="AF242" s="9">
        <f t="shared" si="57"/>
        <v>16.666666666666664</v>
      </c>
      <c r="AG242" s="9">
        <f t="shared" si="58"/>
        <v>11.904761904761903</v>
      </c>
      <c r="AH242" s="9">
        <f t="shared" si="59"/>
        <v>11.904761904761903</v>
      </c>
      <c r="AI242" s="9">
        <f t="shared" si="60"/>
        <v>35.714285714285715</v>
      </c>
      <c r="AJ242" s="9">
        <f t="shared" si="61"/>
        <v>11.904761904761903</v>
      </c>
    </row>
    <row r="243" spans="1:36" x14ac:dyDescent="0.25">
      <c r="A243" t="s">
        <v>504</v>
      </c>
      <c r="B243" t="s">
        <v>505</v>
      </c>
      <c r="C243" s="1">
        <v>1145</v>
      </c>
      <c r="D243" s="1">
        <v>201.884183232498</v>
      </c>
      <c r="E243" s="1">
        <v>157.35090751944699</v>
      </c>
      <c r="F243" s="1">
        <v>187.03975799481401</v>
      </c>
      <c r="G243" s="1">
        <v>257.30337078651701</v>
      </c>
      <c r="H243" s="1">
        <v>222.666378565255</v>
      </c>
      <c r="I243" s="1">
        <v>101.931719965428</v>
      </c>
      <c r="J243" s="1">
        <v>16.823681936041499</v>
      </c>
      <c r="K243" s="1">
        <v>964.88764044943696</v>
      </c>
      <c r="L243">
        <v>0</v>
      </c>
      <c r="M243" s="1">
        <v>54.429559204839997</v>
      </c>
      <c r="N243" s="1">
        <v>39.585133967156402</v>
      </c>
      <c r="O243" s="1">
        <v>128.65168539325799</v>
      </c>
      <c r="P243" s="1">
        <v>158.34053586862601</v>
      </c>
      <c r="Q243" s="1">
        <v>123.703543647364</v>
      </c>
      <c r="R243" s="1">
        <v>351.31806395851299</v>
      </c>
      <c r="S243" s="1">
        <v>108.85911840967999</v>
      </c>
      <c r="T243" t="s">
        <v>23</v>
      </c>
      <c r="U243" t="s">
        <v>21</v>
      </c>
      <c r="V243" s="9">
        <f t="shared" si="47"/>
        <v>17.631806395851353</v>
      </c>
      <c r="W243" s="9">
        <f t="shared" si="48"/>
        <v>13.74243733794297</v>
      </c>
      <c r="X243" s="9">
        <f t="shared" si="49"/>
        <v>16.335350043215197</v>
      </c>
      <c r="Y243" s="9">
        <f t="shared" si="50"/>
        <v>22.471910112359563</v>
      </c>
      <c r="Z243" s="9">
        <f t="shared" si="51"/>
        <v>19.446845289541923</v>
      </c>
      <c r="AA243" s="9">
        <f t="shared" si="52"/>
        <v>8.9023336214347601</v>
      </c>
      <c r="AB243" s="9">
        <f t="shared" si="53"/>
        <v>1.4693171996542793</v>
      </c>
      <c r="AC243" s="9">
        <f t="shared" si="54"/>
        <v>0</v>
      </c>
      <c r="AD243" s="9">
        <f t="shared" si="55"/>
        <v>5.641025641025637</v>
      </c>
      <c r="AE243" s="9">
        <f t="shared" si="56"/>
        <v>4.102564102564104</v>
      </c>
      <c r="AF243" s="9">
        <f t="shared" si="57"/>
        <v>13.333333333333306</v>
      </c>
      <c r="AG243" s="9">
        <f t="shared" si="58"/>
        <v>16.410256410256459</v>
      </c>
      <c r="AH243" s="9">
        <f t="shared" si="59"/>
        <v>12.82051282051285</v>
      </c>
      <c r="AI243" s="9">
        <f t="shared" si="60"/>
        <v>36.410256410256416</v>
      </c>
      <c r="AJ243" s="9">
        <f t="shared" si="61"/>
        <v>11.282051282051274</v>
      </c>
    </row>
    <row r="244" spans="1:36" x14ac:dyDescent="0.25">
      <c r="A244" t="s">
        <v>506</v>
      </c>
      <c r="B244" t="s">
        <v>507</v>
      </c>
      <c r="C244" s="1">
        <v>809.00000000000296</v>
      </c>
      <c r="D244" s="1">
        <v>142.446900257621</v>
      </c>
      <c r="E244" s="1">
        <v>114.97499806508</v>
      </c>
      <c r="F244" s="1">
        <v>148.55176741151899</v>
      </c>
      <c r="G244" s="1">
        <v>194.07446756866301</v>
      </c>
      <c r="H244" s="1">
        <v>140.92105617165899</v>
      </c>
      <c r="I244" s="1">
        <v>49.429228129180999</v>
      </c>
      <c r="J244" s="1">
        <v>18.601582396279099</v>
      </c>
      <c r="K244" s="1">
        <v>700.87021933589006</v>
      </c>
      <c r="L244" s="1">
        <v>30.5243357694902</v>
      </c>
      <c r="M244" s="1">
        <v>40.699114359320198</v>
      </c>
      <c r="N244" s="1">
        <v>45.786503654235297</v>
      </c>
      <c r="O244" s="1">
        <v>61.0486715389804</v>
      </c>
      <c r="P244" s="1">
        <v>96.660396603385607</v>
      </c>
      <c r="Q244" s="1">
        <v>152.62167884745099</v>
      </c>
      <c r="R244" s="1">
        <v>190.33719312509001</v>
      </c>
      <c r="S244" s="1">
        <v>83.1923254379371</v>
      </c>
      <c r="T244" t="s">
        <v>23</v>
      </c>
      <c r="U244" t="s">
        <v>21</v>
      </c>
      <c r="V244" s="9">
        <f t="shared" si="47"/>
        <v>17.607775062746658</v>
      </c>
      <c r="W244" s="9">
        <f t="shared" si="48"/>
        <v>14.211989872074113</v>
      </c>
      <c r="X244" s="9">
        <f t="shared" si="49"/>
        <v>18.362393994007224</v>
      </c>
      <c r="Y244" s="9">
        <f t="shared" si="50"/>
        <v>23.989427387968146</v>
      </c>
      <c r="Z244" s="9">
        <f t="shared" si="51"/>
        <v>17.419166399463347</v>
      </c>
      <c r="AA244" s="9">
        <f t="shared" si="52"/>
        <v>6.1099169504549833</v>
      </c>
      <c r="AB244" s="9">
        <f t="shared" si="53"/>
        <v>2.2993303332854178</v>
      </c>
      <c r="AC244" s="9">
        <f t="shared" si="54"/>
        <v>4.35520513318622</v>
      </c>
      <c r="AD244" s="9">
        <f t="shared" si="55"/>
        <v>5.8069401775816161</v>
      </c>
      <c r="AE244" s="9">
        <f t="shared" si="56"/>
        <v>6.5328076997793287</v>
      </c>
      <c r="AF244" s="9">
        <f t="shared" si="57"/>
        <v>8.7104102663724401</v>
      </c>
      <c r="AG244" s="9">
        <f t="shared" si="58"/>
        <v>13.791482921756359</v>
      </c>
      <c r="AH244" s="9">
        <f t="shared" si="59"/>
        <v>21.776025665931098</v>
      </c>
      <c r="AI244" s="9">
        <f t="shared" si="60"/>
        <v>27.157266477300762</v>
      </c>
      <c r="AJ244" s="9">
        <f t="shared" si="61"/>
        <v>11.869861658092141</v>
      </c>
    </row>
    <row r="245" spans="1:36" x14ac:dyDescent="0.25">
      <c r="A245" t="s">
        <v>508</v>
      </c>
      <c r="B245" t="s">
        <v>509</v>
      </c>
      <c r="C245" s="1">
        <v>290.00000000000102</v>
      </c>
      <c r="D245" s="1">
        <v>44.063604240282899</v>
      </c>
      <c r="E245" s="1">
        <v>32.791519434629102</v>
      </c>
      <c r="F245" s="1">
        <v>40.989399293286397</v>
      </c>
      <c r="G245" s="1">
        <v>61.484098939929602</v>
      </c>
      <c r="H245" s="1">
        <v>65.583038869258203</v>
      </c>
      <c r="I245" s="1">
        <v>38.9399293286221</v>
      </c>
      <c r="J245" s="1">
        <v>6.1484098939929597</v>
      </c>
      <c r="K245" s="1">
        <v>245.93639575971699</v>
      </c>
      <c r="L245">
        <v>0</v>
      </c>
      <c r="M245" s="1">
        <v>20.494699646643099</v>
      </c>
      <c r="N245" s="1">
        <v>15.371024734982299</v>
      </c>
      <c r="O245" s="1">
        <v>20.494699646643099</v>
      </c>
      <c r="P245" s="1">
        <v>15.371024734982299</v>
      </c>
      <c r="Q245" s="1">
        <v>35.865724381625498</v>
      </c>
      <c r="R245" s="1">
        <v>122.96819787985901</v>
      </c>
      <c r="S245" s="1">
        <v>15.371024734982299</v>
      </c>
      <c r="T245" t="s">
        <v>23</v>
      </c>
      <c r="U245" t="s">
        <v>21</v>
      </c>
      <c r="V245" s="9">
        <f t="shared" si="47"/>
        <v>15.194346289752669</v>
      </c>
      <c r="W245" s="9">
        <f t="shared" si="48"/>
        <v>11.307420494699651</v>
      </c>
      <c r="X245" s="9">
        <f t="shared" si="49"/>
        <v>14.13427561837457</v>
      </c>
      <c r="Y245" s="9">
        <f t="shared" si="50"/>
        <v>21.201413427561857</v>
      </c>
      <c r="Z245" s="9">
        <f t="shared" si="51"/>
        <v>22.614840989399301</v>
      </c>
      <c r="AA245" s="9">
        <f t="shared" si="52"/>
        <v>13.427561837455848</v>
      </c>
      <c r="AB245" s="9">
        <f t="shared" si="53"/>
        <v>2.1201413427561855</v>
      </c>
      <c r="AC245" s="9">
        <f t="shared" si="54"/>
        <v>0</v>
      </c>
      <c r="AD245" s="9">
        <f t="shared" si="55"/>
        <v>8.3333333333333393</v>
      </c>
      <c r="AE245" s="9">
        <f t="shared" si="56"/>
        <v>6.2499999999999956</v>
      </c>
      <c r="AF245" s="9">
        <f t="shared" si="57"/>
        <v>8.3333333333333393</v>
      </c>
      <c r="AG245" s="9">
        <f t="shared" si="58"/>
        <v>6.2499999999999956</v>
      </c>
      <c r="AH245" s="9">
        <f t="shared" si="59"/>
        <v>14.583333333333377</v>
      </c>
      <c r="AI245" s="9">
        <f t="shared" si="60"/>
        <v>50.000000000000213</v>
      </c>
      <c r="AJ245" s="9">
        <f t="shared" si="61"/>
        <v>6.2499999999999956</v>
      </c>
    </row>
    <row r="246" spans="1:36" x14ac:dyDescent="0.25">
      <c r="A246" t="s">
        <v>510</v>
      </c>
      <c r="B246" t="s">
        <v>511</v>
      </c>
      <c r="C246" s="1">
        <v>4848</v>
      </c>
      <c r="D246" s="1">
        <v>1030</v>
      </c>
      <c r="E246" s="1">
        <v>794</v>
      </c>
      <c r="F246" s="1">
        <v>1013</v>
      </c>
      <c r="G246" s="1">
        <v>896</v>
      </c>
      <c r="H246" s="1">
        <v>736</v>
      </c>
      <c r="I246" s="1">
        <v>337</v>
      </c>
      <c r="J246" s="1">
        <v>42</v>
      </c>
      <c r="K246" s="1">
        <v>3865</v>
      </c>
      <c r="L246" s="1">
        <v>30</v>
      </c>
      <c r="M246" s="1">
        <v>130</v>
      </c>
      <c r="N246" s="1">
        <v>345</v>
      </c>
      <c r="O246" s="1">
        <v>510</v>
      </c>
      <c r="P246" s="1">
        <v>605</v>
      </c>
      <c r="Q246" s="1">
        <v>640</v>
      </c>
      <c r="R246" s="1">
        <v>1080</v>
      </c>
      <c r="S246" s="1">
        <v>525</v>
      </c>
      <c r="T246" t="s">
        <v>23</v>
      </c>
      <c r="U246" t="s">
        <v>21</v>
      </c>
      <c r="V246" s="9">
        <f t="shared" si="47"/>
        <v>21.245874587458747</v>
      </c>
      <c r="W246" s="9">
        <f t="shared" si="48"/>
        <v>16.377887788778878</v>
      </c>
      <c r="X246" s="9">
        <f t="shared" si="49"/>
        <v>20.895214521452147</v>
      </c>
      <c r="Y246" s="9">
        <f t="shared" si="50"/>
        <v>18.481848184818482</v>
      </c>
      <c r="Z246" s="9">
        <f t="shared" si="51"/>
        <v>15.181518151815181</v>
      </c>
      <c r="AA246" s="9">
        <f t="shared" si="52"/>
        <v>6.9513201320132012</v>
      </c>
      <c r="AB246" s="9">
        <f t="shared" si="53"/>
        <v>0.86633663366336644</v>
      </c>
      <c r="AC246" s="9">
        <f t="shared" si="54"/>
        <v>0.77619663648124193</v>
      </c>
      <c r="AD246" s="9">
        <f t="shared" si="55"/>
        <v>3.3635187580853811</v>
      </c>
      <c r="AE246" s="9">
        <f t="shared" si="56"/>
        <v>8.9262613195342819</v>
      </c>
      <c r="AF246" s="9">
        <f t="shared" si="57"/>
        <v>13.195342820181114</v>
      </c>
      <c r="AG246" s="9">
        <f t="shared" si="58"/>
        <v>15.653298835705046</v>
      </c>
      <c r="AH246" s="9">
        <f t="shared" si="59"/>
        <v>16.558861578266495</v>
      </c>
      <c r="AI246" s="9">
        <f t="shared" si="60"/>
        <v>27.943078913324708</v>
      </c>
      <c r="AJ246" s="9">
        <f t="shared" si="61"/>
        <v>13.583441138421733</v>
      </c>
    </row>
    <row r="247" spans="1:36" x14ac:dyDescent="0.25">
      <c r="A247" t="s">
        <v>512</v>
      </c>
      <c r="B247" t="s">
        <v>513</v>
      </c>
      <c r="C247" s="1">
        <v>839</v>
      </c>
      <c r="D247" s="1">
        <v>123.447043143005</v>
      </c>
      <c r="E247" s="1">
        <v>89.951941215782696</v>
      </c>
      <c r="F247" s="1">
        <v>109.715288068616</v>
      </c>
      <c r="G247" s="1">
        <v>158.32342844438301</v>
      </c>
      <c r="H247" s="1">
        <v>223.836315170793</v>
      </c>
      <c r="I247" s="1">
        <v>125.80529998589</v>
      </c>
      <c r="J247" s="1">
        <v>7.9206839715306998</v>
      </c>
      <c r="K247" s="1">
        <v>702.72128696486698</v>
      </c>
      <c r="L247" s="1">
        <v>24.7132898411698</v>
      </c>
      <c r="M247" s="1">
        <v>24.707185203820799</v>
      </c>
      <c r="N247" s="1">
        <v>14.853554778115599</v>
      </c>
      <c r="O247" s="1">
        <v>59.353300472274498</v>
      </c>
      <c r="P247" s="1">
        <v>103.84694153834199</v>
      </c>
      <c r="Q247" s="1">
        <v>69.280058822122896</v>
      </c>
      <c r="R247" s="1">
        <v>312.04064596759201</v>
      </c>
      <c r="S247" s="1">
        <v>93.926310341428703</v>
      </c>
      <c r="T247" t="s">
        <v>23</v>
      </c>
      <c r="U247" t="s">
        <v>21</v>
      </c>
      <c r="V247" s="9">
        <f t="shared" si="47"/>
        <v>14.713592746484505</v>
      </c>
      <c r="W247" s="9">
        <f t="shared" si="48"/>
        <v>10.721327916064684</v>
      </c>
      <c r="X247" s="9">
        <f t="shared" si="49"/>
        <v>13.076911569560906</v>
      </c>
      <c r="Y247" s="9">
        <f t="shared" si="50"/>
        <v>18.870492067268536</v>
      </c>
      <c r="Z247" s="9">
        <f t="shared" si="51"/>
        <v>26.678941021548631</v>
      </c>
      <c r="AA247" s="9">
        <f t="shared" si="52"/>
        <v>14.994672227162098</v>
      </c>
      <c r="AB247" s="9">
        <f t="shared" si="53"/>
        <v>0.94406245191069138</v>
      </c>
      <c r="AC247" s="9">
        <f t="shared" si="54"/>
        <v>3.5167982384466119</v>
      </c>
      <c r="AD247" s="9">
        <f t="shared" si="55"/>
        <v>3.5159295245678326</v>
      </c>
      <c r="AE247" s="9">
        <f t="shared" si="56"/>
        <v>2.1137192018573661</v>
      </c>
      <c r="AF247" s="9">
        <f t="shared" si="57"/>
        <v>8.4462078455924026</v>
      </c>
      <c r="AG247" s="9">
        <f t="shared" si="58"/>
        <v>14.777827776766053</v>
      </c>
      <c r="AH247" s="9">
        <f t="shared" si="59"/>
        <v>9.85882455921484</v>
      </c>
      <c r="AI247" s="9">
        <f t="shared" si="60"/>
        <v>44.404609872476044</v>
      </c>
      <c r="AJ247" s="9">
        <f t="shared" si="61"/>
        <v>13.366082981078758</v>
      </c>
    </row>
    <row r="248" spans="1:36" x14ac:dyDescent="0.25">
      <c r="A248" t="s">
        <v>514</v>
      </c>
      <c r="B248" t="s">
        <v>515</v>
      </c>
      <c r="C248" s="1">
        <v>3755</v>
      </c>
      <c r="D248" s="1">
        <v>737.21020192799199</v>
      </c>
      <c r="E248" s="1">
        <v>606.05114284589695</v>
      </c>
      <c r="F248" s="1">
        <v>702.03174377210701</v>
      </c>
      <c r="G248" s="1">
        <v>816.69249547383095</v>
      </c>
      <c r="H248" s="1">
        <v>628.97923609348595</v>
      </c>
      <c r="I248" s="1">
        <v>242.56327136261601</v>
      </c>
      <c r="J248" s="1">
        <v>21.4719085240704</v>
      </c>
      <c r="K248" s="1">
        <v>3135.7590630273999</v>
      </c>
      <c r="L248" s="1">
        <v>20.136714064287499</v>
      </c>
      <c r="M248" s="1">
        <v>90.660432707324404</v>
      </c>
      <c r="N248" s="1">
        <v>353.19916959960801</v>
      </c>
      <c r="O248" s="1">
        <v>490.22458042985801</v>
      </c>
      <c r="P248" s="1">
        <v>519.92684921089096</v>
      </c>
      <c r="Q248" s="1">
        <v>409.34723715087</v>
      </c>
      <c r="R248" s="1">
        <v>839.59257054720797</v>
      </c>
      <c r="S248" s="1">
        <v>412.671509317355</v>
      </c>
      <c r="T248" t="s">
        <v>23</v>
      </c>
      <c r="U248" t="s">
        <v>21</v>
      </c>
      <c r="V248" s="9">
        <f t="shared" si="47"/>
        <v>19.632761702476483</v>
      </c>
      <c r="W248" s="9">
        <f t="shared" si="48"/>
        <v>16.139844017200982</v>
      </c>
      <c r="X248" s="9">
        <f t="shared" si="49"/>
        <v>18.695918609110706</v>
      </c>
      <c r="Y248" s="9">
        <f t="shared" si="50"/>
        <v>21.749467256293766</v>
      </c>
      <c r="Z248" s="9">
        <f t="shared" si="51"/>
        <v>16.750445701557549</v>
      </c>
      <c r="AA248" s="9">
        <f t="shared" si="52"/>
        <v>6.4597409151162717</v>
      </c>
      <c r="AB248" s="9">
        <f t="shared" si="53"/>
        <v>0.57182179824421842</v>
      </c>
      <c r="AC248" s="9">
        <f t="shared" si="54"/>
        <v>0.64216394370703433</v>
      </c>
      <c r="AD248" s="9">
        <f t="shared" si="55"/>
        <v>2.8911798032019984</v>
      </c>
      <c r="AE248" s="9">
        <f t="shared" si="56"/>
        <v>11.263593997512487</v>
      </c>
      <c r="AF248" s="9">
        <f t="shared" si="57"/>
        <v>15.633362467477765</v>
      </c>
      <c r="AG248" s="9">
        <f t="shared" si="58"/>
        <v>16.580573914021656</v>
      </c>
      <c r="AH248" s="9">
        <f t="shared" si="59"/>
        <v>13.054167393704926</v>
      </c>
      <c r="AI248" s="9">
        <f t="shared" si="60"/>
        <v>26.774779365115776</v>
      </c>
      <c r="AJ248" s="9">
        <f t="shared" si="61"/>
        <v>13.160179115258419</v>
      </c>
    </row>
    <row r="249" spans="1:36" x14ac:dyDescent="0.25">
      <c r="A249" t="s">
        <v>516</v>
      </c>
      <c r="B249" t="s">
        <v>517</v>
      </c>
      <c r="C249" s="1">
        <v>954.99999999999602</v>
      </c>
      <c r="D249" s="1">
        <v>150.31939282029899</v>
      </c>
      <c r="E249" s="1">
        <v>134.68559918065199</v>
      </c>
      <c r="F249" s="1">
        <v>170.719881845911</v>
      </c>
      <c r="G249" s="1">
        <v>195.41521066638799</v>
      </c>
      <c r="H249" s="1">
        <v>209.37343999970199</v>
      </c>
      <c r="I249" s="1">
        <v>77.307116307582206</v>
      </c>
      <c r="J249" s="1">
        <v>17.179359179462701</v>
      </c>
      <c r="K249" s="1">
        <v>793.98112358988703</v>
      </c>
      <c r="L249" s="1">
        <v>59.054047179403298</v>
      </c>
      <c r="M249" s="1">
        <v>48.316947692239097</v>
      </c>
      <c r="N249" s="1">
        <v>32.211298461492703</v>
      </c>
      <c r="O249" s="1">
        <v>107.370994871642</v>
      </c>
      <c r="P249" s="1">
        <v>128.84519384597101</v>
      </c>
      <c r="Q249" s="1">
        <v>85.896795897313893</v>
      </c>
      <c r="R249" s="1">
        <v>214.74198974328499</v>
      </c>
      <c r="S249" s="1">
        <v>117.54385589854</v>
      </c>
      <c r="T249" t="s">
        <v>23</v>
      </c>
      <c r="U249" t="s">
        <v>21</v>
      </c>
      <c r="V249" s="9">
        <f t="shared" si="47"/>
        <v>15.740250557099436</v>
      </c>
      <c r="W249" s="9">
        <f t="shared" si="48"/>
        <v>14.103204102686131</v>
      </c>
      <c r="X249" s="9">
        <f t="shared" si="49"/>
        <v>17.876427418420075</v>
      </c>
      <c r="Y249" s="9">
        <f t="shared" si="50"/>
        <v>20.462325724229196</v>
      </c>
      <c r="Z249" s="9">
        <f t="shared" si="51"/>
        <v>21.923920418817051</v>
      </c>
      <c r="AA249" s="9">
        <f t="shared" si="52"/>
        <v>8.0949860007939822</v>
      </c>
      <c r="AB249" s="9">
        <f t="shared" si="53"/>
        <v>1.7988857779542171</v>
      </c>
      <c r="AC249" s="9">
        <f t="shared" si="54"/>
        <v>7.4377142509884573</v>
      </c>
      <c r="AD249" s="9">
        <f t="shared" si="55"/>
        <v>6.0854025689905598</v>
      </c>
      <c r="AE249" s="9">
        <f t="shared" si="56"/>
        <v>4.0569350459937032</v>
      </c>
      <c r="AF249" s="9">
        <f t="shared" si="57"/>
        <v>13.523116819978966</v>
      </c>
      <c r="AG249" s="9">
        <f t="shared" si="58"/>
        <v>16.227740183974838</v>
      </c>
      <c r="AH249" s="9">
        <f t="shared" si="59"/>
        <v>10.81849345598321</v>
      </c>
      <c r="AI249" s="9">
        <f t="shared" si="60"/>
        <v>27.046233639958057</v>
      </c>
      <c r="AJ249" s="9">
        <f t="shared" si="61"/>
        <v>14.804364034132202</v>
      </c>
    </row>
    <row r="250" spans="1:36" x14ac:dyDescent="0.25">
      <c r="A250" t="s">
        <v>518</v>
      </c>
      <c r="B250" t="s">
        <v>519</v>
      </c>
      <c r="C250" s="1">
        <v>895</v>
      </c>
      <c r="D250" s="1">
        <v>184.72958057395101</v>
      </c>
      <c r="E250" s="1">
        <v>157.06953642384099</v>
      </c>
      <c r="F250" s="1">
        <v>169.91169977924901</v>
      </c>
      <c r="G250" s="1">
        <v>187.69315673289199</v>
      </c>
      <c r="H250" s="1">
        <v>133.360927152318</v>
      </c>
      <c r="I250" s="1">
        <v>54.332229580573902</v>
      </c>
      <c r="J250" s="1">
        <v>7.9028697571743898</v>
      </c>
      <c r="K250" s="1">
        <v>701.37969094922801</v>
      </c>
      <c r="L250" s="1">
        <v>44.453642384105997</v>
      </c>
      <c r="M250" s="1">
        <v>29.635761589404002</v>
      </c>
      <c r="N250" s="1">
        <v>34.575055187638</v>
      </c>
      <c r="O250" s="1">
        <v>103.725165562914</v>
      </c>
      <c r="P250" s="1">
        <v>98.785871964679998</v>
      </c>
      <c r="Q250" s="1">
        <v>128.421633554084</v>
      </c>
      <c r="R250" s="1">
        <v>222.26821192053001</v>
      </c>
      <c r="S250" s="1">
        <v>39.514348785872002</v>
      </c>
      <c r="T250" t="s">
        <v>23</v>
      </c>
      <c r="U250" t="s">
        <v>21</v>
      </c>
      <c r="V250" s="9">
        <f t="shared" si="47"/>
        <v>20.640176600441453</v>
      </c>
      <c r="W250" s="9">
        <f t="shared" si="48"/>
        <v>17.549668874172177</v>
      </c>
      <c r="X250" s="9">
        <f t="shared" si="49"/>
        <v>18.984547461368603</v>
      </c>
      <c r="Y250" s="9">
        <f t="shared" si="50"/>
        <v>20.971302428256088</v>
      </c>
      <c r="Z250" s="9">
        <f t="shared" si="51"/>
        <v>14.900662251655641</v>
      </c>
      <c r="AA250" s="9">
        <f t="shared" si="52"/>
        <v>6.0706401766004356</v>
      </c>
      <c r="AB250" s="9">
        <f t="shared" si="53"/>
        <v>0.88300220750551839</v>
      </c>
      <c r="AC250" s="9">
        <f t="shared" si="54"/>
        <v>6.3380281690140841</v>
      </c>
      <c r="AD250" s="9">
        <f t="shared" si="55"/>
        <v>4.225352112676056</v>
      </c>
      <c r="AE250" s="9">
        <f t="shared" si="56"/>
        <v>4.929577464788732</v>
      </c>
      <c r="AF250" s="9">
        <f t="shared" si="57"/>
        <v>14.788732394366196</v>
      </c>
      <c r="AG250" s="9">
        <f t="shared" si="58"/>
        <v>14.084507042253522</v>
      </c>
      <c r="AH250" s="9">
        <f t="shared" si="59"/>
        <v>18.30985915492958</v>
      </c>
      <c r="AI250" s="9">
        <f t="shared" si="60"/>
        <v>31.690140845070424</v>
      </c>
      <c r="AJ250" s="9">
        <f t="shared" si="61"/>
        <v>5.6338028169014089</v>
      </c>
    </row>
    <row r="251" spans="1:36" x14ac:dyDescent="0.25">
      <c r="A251" t="s">
        <v>520</v>
      </c>
      <c r="B251" t="s">
        <v>521</v>
      </c>
      <c r="C251" s="1">
        <v>1813</v>
      </c>
      <c r="D251" s="1">
        <v>430.562015150739</v>
      </c>
      <c r="E251" s="1">
        <v>272.33282302325802</v>
      </c>
      <c r="F251" s="1">
        <v>399.70622009694898</v>
      </c>
      <c r="G251" s="1">
        <v>341.91165065578502</v>
      </c>
      <c r="H251" s="1">
        <v>245.22734656991099</v>
      </c>
      <c r="I251" s="1">
        <v>115.233410212565</v>
      </c>
      <c r="J251" s="1">
        <v>8.0265342907948298</v>
      </c>
      <c r="K251" s="1">
        <v>1354.78001397821</v>
      </c>
      <c r="L251" s="1">
        <v>14.9570843984697</v>
      </c>
      <c r="M251" s="1">
        <v>49.7551987855012</v>
      </c>
      <c r="N251" s="1">
        <v>34.725548070410198</v>
      </c>
      <c r="O251" s="1">
        <v>283.49790440483702</v>
      </c>
      <c r="P251" s="1">
        <v>253.53649260787</v>
      </c>
      <c r="Q251" s="1">
        <v>233.69705834328801</v>
      </c>
      <c r="R251" s="1">
        <v>335.53830042868901</v>
      </c>
      <c r="S251" s="1">
        <v>149.072426939145</v>
      </c>
      <c r="T251" t="s">
        <v>23</v>
      </c>
      <c r="U251" t="s">
        <v>21</v>
      </c>
      <c r="V251" s="9">
        <f t="shared" si="47"/>
        <v>23.748594327122944</v>
      </c>
      <c r="W251" s="9">
        <f t="shared" si="48"/>
        <v>15.021115445298291</v>
      </c>
      <c r="X251" s="9">
        <f t="shared" si="49"/>
        <v>22.046675129451128</v>
      </c>
      <c r="Y251" s="9">
        <f t="shared" si="50"/>
        <v>18.858888618631276</v>
      </c>
      <c r="Z251" s="9">
        <f t="shared" si="51"/>
        <v>13.526053313287974</v>
      </c>
      <c r="AA251" s="9">
        <f t="shared" si="52"/>
        <v>6.3559520249622175</v>
      </c>
      <c r="AB251" s="9">
        <f t="shared" si="53"/>
        <v>0.44272114124626744</v>
      </c>
      <c r="AC251" s="9">
        <f t="shared" si="54"/>
        <v>1.1040231066407116</v>
      </c>
      <c r="AD251" s="9">
        <f t="shared" si="55"/>
        <v>3.6725666360694817</v>
      </c>
      <c r="AE251" s="9">
        <f t="shared" si="56"/>
        <v>2.5631872121025188</v>
      </c>
      <c r="AF251" s="9">
        <f t="shared" si="57"/>
        <v>20.92575189180468</v>
      </c>
      <c r="AG251" s="9">
        <f t="shared" si="58"/>
        <v>18.714218544114708</v>
      </c>
      <c r="AH251" s="9">
        <f t="shared" si="59"/>
        <v>17.249815906056519</v>
      </c>
      <c r="AI251" s="9">
        <f t="shared" si="60"/>
        <v>24.766995155427924</v>
      </c>
      <c r="AJ251" s="9">
        <f t="shared" si="61"/>
        <v>11.003441547783465</v>
      </c>
    </row>
    <row r="252" spans="1:36" x14ac:dyDescent="0.25">
      <c r="A252" t="s">
        <v>522</v>
      </c>
      <c r="B252" t="s">
        <v>523</v>
      </c>
      <c r="C252" s="1">
        <v>1040</v>
      </c>
      <c r="D252" s="1">
        <v>223.91836734693899</v>
      </c>
      <c r="E252" s="1">
        <v>126.28571428571399</v>
      </c>
      <c r="F252" s="1">
        <v>218.61224489796001</v>
      </c>
      <c r="G252" s="1">
        <v>204.816326530613</v>
      </c>
      <c r="H252" s="1">
        <v>193.142857142857</v>
      </c>
      <c r="I252" s="1">
        <v>61.551020408163403</v>
      </c>
      <c r="J252" s="1">
        <v>11.6734693877551</v>
      </c>
      <c r="K252" s="1">
        <v>795.918367346938</v>
      </c>
      <c r="L252" s="1">
        <v>5.3061224489795897</v>
      </c>
      <c r="M252" s="1">
        <v>31.836734693877499</v>
      </c>
      <c r="N252" s="1">
        <v>68.979591836734699</v>
      </c>
      <c r="O252" s="1">
        <v>132.65306122448999</v>
      </c>
      <c r="P252" s="1">
        <v>116.734693877551</v>
      </c>
      <c r="Q252" s="1">
        <v>148.57142857142901</v>
      </c>
      <c r="R252" s="1">
        <v>238.775510204082</v>
      </c>
      <c r="S252" s="1">
        <v>53.061224489795897</v>
      </c>
      <c r="T252" t="s">
        <v>23</v>
      </c>
      <c r="U252" t="s">
        <v>21</v>
      </c>
      <c r="V252" s="9">
        <f t="shared" si="47"/>
        <v>21.530612244897981</v>
      </c>
      <c r="W252" s="9">
        <f t="shared" si="48"/>
        <v>12.142857142857116</v>
      </c>
      <c r="X252" s="9">
        <f t="shared" si="49"/>
        <v>21.020408163265387</v>
      </c>
      <c r="Y252" s="9">
        <f t="shared" si="50"/>
        <v>19.693877551020481</v>
      </c>
      <c r="Z252" s="9">
        <f t="shared" si="51"/>
        <v>18.571428571428559</v>
      </c>
      <c r="AA252" s="9">
        <f t="shared" si="52"/>
        <v>5.9183673469387887</v>
      </c>
      <c r="AB252" s="9">
        <f t="shared" si="53"/>
        <v>1.1224489795918364</v>
      </c>
      <c r="AC252" s="9">
        <f t="shared" si="54"/>
        <v>0.66666666666666707</v>
      </c>
      <c r="AD252" s="9">
        <f t="shared" si="55"/>
        <v>3.9999999999999973</v>
      </c>
      <c r="AE252" s="9">
        <f t="shared" si="56"/>
        <v>8.666666666666675</v>
      </c>
      <c r="AF252" s="9">
        <f t="shared" si="57"/>
        <v>16.666666666666707</v>
      </c>
      <c r="AG252" s="9">
        <f t="shared" si="58"/>
        <v>14.666666666666679</v>
      </c>
      <c r="AH252" s="9">
        <f t="shared" si="59"/>
        <v>18.666666666666739</v>
      </c>
      <c r="AI252" s="9">
        <f t="shared" si="60"/>
        <v>30.000000000000078</v>
      </c>
      <c r="AJ252" s="9">
        <f t="shared" si="61"/>
        <v>6.6666666666666705</v>
      </c>
    </row>
    <row r="253" spans="1:36" x14ac:dyDescent="0.25">
      <c r="A253" t="s">
        <v>524</v>
      </c>
      <c r="B253" t="s">
        <v>525</v>
      </c>
      <c r="C253" s="1">
        <v>826</v>
      </c>
      <c r="D253" s="1">
        <v>138.95327102803699</v>
      </c>
      <c r="E253" s="1">
        <v>108.07476635514</v>
      </c>
      <c r="F253" s="1">
        <v>158.25233644859799</v>
      </c>
      <c r="G253" s="1">
        <v>194.92056074766299</v>
      </c>
      <c r="H253" s="1">
        <v>166.93691588785001</v>
      </c>
      <c r="I253" s="1">
        <v>52.107476635513997</v>
      </c>
      <c r="J253" s="1">
        <v>6.7546728971962597</v>
      </c>
      <c r="K253" s="1">
        <v>689.94158878504697</v>
      </c>
      <c r="L253">
        <v>0</v>
      </c>
      <c r="M253" s="1">
        <v>43.422897196261701</v>
      </c>
      <c r="N253" s="1">
        <v>57.897196261682303</v>
      </c>
      <c r="O253" s="1">
        <v>101.320093457944</v>
      </c>
      <c r="P253" s="1">
        <v>144.74299065420601</v>
      </c>
      <c r="Q253" s="1">
        <v>53.072429906542098</v>
      </c>
      <c r="R253" s="1">
        <v>197.81542056074801</v>
      </c>
      <c r="S253" s="1">
        <v>91.6705607476636</v>
      </c>
      <c r="T253" t="s">
        <v>23</v>
      </c>
      <c r="U253" t="s">
        <v>21</v>
      </c>
      <c r="V253" s="9">
        <f t="shared" si="47"/>
        <v>16.822429906542009</v>
      </c>
      <c r="W253" s="9">
        <f t="shared" si="48"/>
        <v>13.084112149532686</v>
      </c>
      <c r="X253" s="9">
        <f t="shared" si="49"/>
        <v>19.158878504672881</v>
      </c>
      <c r="Y253" s="9">
        <f t="shared" si="50"/>
        <v>23.598130841121428</v>
      </c>
      <c r="Z253" s="9">
        <f t="shared" si="51"/>
        <v>20.210280373831722</v>
      </c>
      <c r="AA253" s="9">
        <f t="shared" si="52"/>
        <v>6.308411214953269</v>
      </c>
      <c r="AB253" s="9">
        <f t="shared" si="53"/>
        <v>0.81775700934579409</v>
      </c>
      <c r="AC253" s="9">
        <f t="shared" si="54"/>
        <v>0</v>
      </c>
      <c r="AD253" s="9">
        <f t="shared" si="55"/>
        <v>6.2937062937062942</v>
      </c>
      <c r="AE253" s="9">
        <f t="shared" si="56"/>
        <v>8.391608391608397</v>
      </c>
      <c r="AF253" s="9">
        <f t="shared" si="57"/>
        <v>14.68531468531469</v>
      </c>
      <c r="AG253" s="9">
        <f t="shared" si="58"/>
        <v>20.97902097902103</v>
      </c>
      <c r="AH253" s="9">
        <f t="shared" si="59"/>
        <v>7.6923076923076952</v>
      </c>
      <c r="AI253" s="9">
        <f t="shared" si="60"/>
        <v>28.671328671328709</v>
      </c>
      <c r="AJ253" s="9">
        <f t="shared" si="61"/>
        <v>13.286713286713288</v>
      </c>
    </row>
    <row r="254" spans="1:36" x14ac:dyDescent="0.25">
      <c r="A254" t="s">
        <v>526</v>
      </c>
      <c r="B254" t="s">
        <v>527</v>
      </c>
      <c r="C254" s="1">
        <v>666.00000000000102</v>
      </c>
      <c r="D254" s="1">
        <v>91.411764705882504</v>
      </c>
      <c r="E254" s="1">
        <v>99.4479638009052</v>
      </c>
      <c r="F254" s="1">
        <v>112.506787330317</v>
      </c>
      <c r="G254" s="1">
        <v>137.619909502263</v>
      </c>
      <c r="H254" s="1">
        <v>153.69230769230799</v>
      </c>
      <c r="I254" s="1">
        <v>69.312217194570295</v>
      </c>
      <c r="J254" s="1">
        <v>2.0090497737556601</v>
      </c>
      <c r="K254" s="1">
        <v>562.53393665158399</v>
      </c>
      <c r="L254" s="1">
        <v>20.0904977375566</v>
      </c>
      <c r="M254" s="1">
        <v>20.0904977375566</v>
      </c>
      <c r="N254" s="1">
        <v>25.113122171945701</v>
      </c>
      <c r="O254" s="1">
        <v>90.407239819004502</v>
      </c>
      <c r="P254" s="1">
        <v>75.339366515837099</v>
      </c>
      <c r="Q254" s="1">
        <v>100.452488687783</v>
      </c>
      <c r="R254" s="1">
        <v>195.88235294117601</v>
      </c>
      <c r="S254" s="1">
        <v>35.158371040723999</v>
      </c>
      <c r="T254" t="s">
        <v>23</v>
      </c>
      <c r="U254" t="s">
        <v>21</v>
      </c>
      <c r="V254" s="9">
        <f t="shared" si="47"/>
        <v>13.725490196078432</v>
      </c>
      <c r="W254" s="9">
        <f t="shared" si="48"/>
        <v>14.93212669683259</v>
      </c>
      <c r="X254" s="9">
        <f t="shared" si="49"/>
        <v>16.89291101055808</v>
      </c>
      <c r="Y254" s="9">
        <f t="shared" si="50"/>
        <v>20.663650075414832</v>
      </c>
      <c r="Z254" s="9">
        <f t="shared" si="51"/>
        <v>23.076923076923087</v>
      </c>
      <c r="AA254" s="9">
        <f t="shared" si="52"/>
        <v>10.407239819004532</v>
      </c>
      <c r="AB254" s="9">
        <f t="shared" si="53"/>
        <v>0.3016591251885371</v>
      </c>
      <c r="AC254" s="9">
        <f t="shared" si="54"/>
        <v>3.5714285714285769</v>
      </c>
      <c r="AD254" s="9">
        <f t="shared" si="55"/>
        <v>3.5714285714285769</v>
      </c>
      <c r="AE254" s="9">
        <f t="shared" si="56"/>
        <v>4.4642857142857126</v>
      </c>
      <c r="AF254" s="9">
        <f t="shared" si="57"/>
        <v>16.071428571428559</v>
      </c>
      <c r="AG254" s="9">
        <f t="shared" si="58"/>
        <v>13.392857142857133</v>
      </c>
      <c r="AH254" s="9">
        <f t="shared" si="59"/>
        <v>17.857142857142883</v>
      </c>
      <c r="AI254" s="9">
        <f t="shared" si="60"/>
        <v>34.82142857142847</v>
      </c>
      <c r="AJ254" s="9">
        <f t="shared" si="61"/>
        <v>6.25</v>
      </c>
    </row>
    <row r="255" spans="1:36" x14ac:dyDescent="0.25">
      <c r="A255" t="s">
        <v>528</v>
      </c>
      <c r="B255" t="s">
        <v>529</v>
      </c>
      <c r="C255" s="1">
        <v>1702</v>
      </c>
      <c r="D255" s="1">
        <v>305.87935323383101</v>
      </c>
      <c r="E255" s="1">
        <v>190.55140961857401</v>
      </c>
      <c r="F255" s="1">
        <v>273.786484245439</v>
      </c>
      <c r="G255" s="1">
        <v>366.072257758825</v>
      </c>
      <c r="H255" s="1">
        <v>352.07054015636101</v>
      </c>
      <c r="I255" s="1">
        <v>157.85773513385399</v>
      </c>
      <c r="J255" s="1">
        <v>55.7822198531141</v>
      </c>
      <c r="K255" s="1">
        <v>1410.18005212035</v>
      </c>
      <c r="L255" s="1">
        <v>10.0290215588723</v>
      </c>
      <c r="M255" s="1">
        <v>60.174129353233901</v>
      </c>
      <c r="N255" s="1">
        <v>70.203150912106196</v>
      </c>
      <c r="O255" s="1">
        <v>150.43532338308501</v>
      </c>
      <c r="P255" s="1">
        <v>210.60945273631901</v>
      </c>
      <c r="Q255" s="1">
        <v>220.638474295191</v>
      </c>
      <c r="R255" s="1">
        <v>547.68419805733095</v>
      </c>
      <c r="S255" s="1">
        <v>140.40630182421199</v>
      </c>
      <c r="T255" t="s">
        <v>23</v>
      </c>
      <c r="U255" t="s">
        <v>21</v>
      </c>
      <c r="V255" s="9">
        <f t="shared" si="47"/>
        <v>17.971759884478907</v>
      </c>
      <c r="W255" s="9">
        <f t="shared" si="48"/>
        <v>11.195734995215863</v>
      </c>
      <c r="X255" s="9">
        <f t="shared" si="49"/>
        <v>16.086162411600409</v>
      </c>
      <c r="Y255" s="9">
        <f t="shared" si="50"/>
        <v>21.508358270201235</v>
      </c>
      <c r="Z255" s="9">
        <f t="shared" si="51"/>
        <v>20.685695661360811</v>
      </c>
      <c r="AA255" s="9">
        <f t="shared" si="52"/>
        <v>9.2748375519303163</v>
      </c>
      <c r="AB255" s="9">
        <f t="shared" si="53"/>
        <v>3.2774512252123444</v>
      </c>
      <c r="AC255" s="9">
        <f t="shared" si="54"/>
        <v>0.71118730858464774</v>
      </c>
      <c r="AD255" s="9">
        <f t="shared" si="55"/>
        <v>4.2671238515078942</v>
      </c>
      <c r="AE255" s="9">
        <f t="shared" si="56"/>
        <v>4.9783111600925416</v>
      </c>
      <c r="AF255" s="9">
        <f t="shared" si="57"/>
        <v>10.667809628769751</v>
      </c>
      <c r="AG255" s="9">
        <f t="shared" si="58"/>
        <v>14.934933480277653</v>
      </c>
      <c r="AH255" s="9">
        <f t="shared" si="59"/>
        <v>15.64612078886228</v>
      </c>
      <c r="AI255" s="9">
        <f t="shared" si="60"/>
        <v>38.837891461720211</v>
      </c>
      <c r="AJ255" s="9">
        <f t="shared" si="61"/>
        <v>9.9566223201850548</v>
      </c>
    </row>
    <row r="256" spans="1:36" x14ac:dyDescent="0.25">
      <c r="A256" t="s">
        <v>530</v>
      </c>
      <c r="B256" t="s">
        <v>531</v>
      </c>
      <c r="C256" s="1">
        <v>789</v>
      </c>
      <c r="D256" s="1">
        <v>160.491677358771</v>
      </c>
      <c r="E256" s="1">
        <v>89.8659105840715</v>
      </c>
      <c r="F256" s="1">
        <v>163.30602091738299</v>
      </c>
      <c r="G256" s="1">
        <v>156.52230557508301</v>
      </c>
      <c r="H256" s="1">
        <v>154.47226988595901</v>
      </c>
      <c r="I256" s="1">
        <v>62.342342577788799</v>
      </c>
      <c r="J256" s="1">
        <v>1.99947310094411</v>
      </c>
      <c r="K256" s="1">
        <v>633.51106877968402</v>
      </c>
      <c r="L256" s="1">
        <v>34.601401389937301</v>
      </c>
      <c r="M256" s="1">
        <v>24.760917751381701</v>
      </c>
      <c r="N256" s="1">
        <v>24.740600820904099</v>
      </c>
      <c r="O256" s="1">
        <v>84.219167967432995</v>
      </c>
      <c r="P256" s="1">
        <v>79.432664295014803</v>
      </c>
      <c r="Q256" s="1">
        <v>74.105554457502606</v>
      </c>
      <c r="R256" s="1">
        <v>237.54520764000799</v>
      </c>
      <c r="S256" s="1">
        <v>74.105554457502606</v>
      </c>
      <c r="T256" t="s">
        <v>23</v>
      </c>
      <c r="U256" t="s">
        <v>21</v>
      </c>
      <c r="V256" s="9">
        <f t="shared" si="47"/>
        <v>20.341150489071104</v>
      </c>
      <c r="W256" s="9">
        <f t="shared" si="48"/>
        <v>11.389849250199175</v>
      </c>
      <c r="X256" s="9">
        <f t="shared" si="49"/>
        <v>20.697848025016857</v>
      </c>
      <c r="Y256" s="9">
        <f t="shared" si="50"/>
        <v>19.838061543103045</v>
      </c>
      <c r="Z256" s="9">
        <f t="shared" si="51"/>
        <v>19.578234459563877</v>
      </c>
      <c r="AA256" s="9">
        <f t="shared" si="52"/>
        <v>7.9014375890733586</v>
      </c>
      <c r="AB256" s="9">
        <f t="shared" si="53"/>
        <v>0.25341864397263753</v>
      </c>
      <c r="AC256" s="9">
        <f t="shared" si="54"/>
        <v>5.4618463820354526</v>
      </c>
      <c r="AD256" s="9">
        <f t="shared" si="55"/>
        <v>3.9085217246603152</v>
      </c>
      <c r="AE256" s="9">
        <f t="shared" si="56"/>
        <v>3.905314688275499</v>
      </c>
      <c r="AF256" s="9">
        <f t="shared" si="57"/>
        <v>13.294032593568128</v>
      </c>
      <c r="AG256" s="9">
        <f t="shared" si="58"/>
        <v>12.538480890006214</v>
      </c>
      <c r="AH256" s="9">
        <f t="shared" si="59"/>
        <v>11.697594266229668</v>
      </c>
      <c r="AI256" s="9">
        <f t="shared" si="60"/>
        <v>37.496615188995072</v>
      </c>
      <c r="AJ256" s="9">
        <f t="shared" si="61"/>
        <v>11.697594266229668</v>
      </c>
    </row>
    <row r="257" spans="1:36" x14ac:dyDescent="0.25">
      <c r="A257" t="s">
        <v>532</v>
      </c>
      <c r="B257" t="s">
        <v>533</v>
      </c>
      <c r="C257" s="1">
        <v>170</v>
      </c>
      <c r="D257" s="1">
        <v>36.867469879518097</v>
      </c>
      <c r="E257" s="1">
        <v>24.578313253012102</v>
      </c>
      <c r="F257" s="1">
        <v>38.915662650602499</v>
      </c>
      <c r="G257" s="1">
        <v>44.036144578313298</v>
      </c>
      <c r="H257" s="1">
        <v>11.2650602409639</v>
      </c>
      <c r="I257" s="1">
        <v>14.337349397590399</v>
      </c>
      <c r="J257">
        <v>0</v>
      </c>
      <c r="K257" s="1">
        <v>122.89156626506001</v>
      </c>
      <c r="L257" s="1">
        <v>5.1204819277108404</v>
      </c>
      <c r="M257">
        <v>0</v>
      </c>
      <c r="N257">
        <v>0</v>
      </c>
      <c r="O257" s="1">
        <v>40.963855421686702</v>
      </c>
      <c r="P257" s="1">
        <v>30.722891566265002</v>
      </c>
      <c r="Q257" s="1">
        <v>20.481927710843401</v>
      </c>
      <c r="R257" s="1">
        <v>10.2409638554217</v>
      </c>
      <c r="S257" s="1">
        <v>15.361445783132501</v>
      </c>
      <c r="T257" t="s">
        <v>23</v>
      </c>
      <c r="U257" t="s">
        <v>21</v>
      </c>
      <c r="V257" s="9">
        <f t="shared" si="47"/>
        <v>21.686746987951821</v>
      </c>
      <c r="W257" s="9">
        <f t="shared" si="48"/>
        <v>14.457831325301237</v>
      </c>
      <c r="X257" s="9">
        <f t="shared" si="49"/>
        <v>22.891566265060291</v>
      </c>
      <c r="Y257" s="9">
        <f t="shared" si="50"/>
        <v>25.903614457831353</v>
      </c>
      <c r="Z257" s="9">
        <f t="shared" si="51"/>
        <v>6.6265060240964111</v>
      </c>
      <c r="AA257" s="9">
        <f t="shared" si="52"/>
        <v>8.4337349397590593</v>
      </c>
      <c r="AB257" s="9">
        <f t="shared" si="53"/>
        <v>0</v>
      </c>
      <c r="AC257" s="9">
        <f t="shared" si="54"/>
        <v>4.1666666666666723</v>
      </c>
      <c r="AD257" s="9">
        <f t="shared" si="55"/>
        <v>0</v>
      </c>
      <c r="AE257" s="9">
        <f t="shared" si="56"/>
        <v>0</v>
      </c>
      <c r="AF257" s="9">
        <f t="shared" si="57"/>
        <v>33.333333333333357</v>
      </c>
      <c r="AG257" s="9">
        <f t="shared" si="58"/>
        <v>25</v>
      </c>
      <c r="AH257" s="9">
        <f t="shared" si="59"/>
        <v>16.666666666666721</v>
      </c>
      <c r="AI257" s="9">
        <f t="shared" si="60"/>
        <v>8.3333333333333606</v>
      </c>
      <c r="AJ257" s="9">
        <f t="shared" si="61"/>
        <v>12.5</v>
      </c>
    </row>
    <row r="258" spans="1:36" x14ac:dyDescent="0.25">
      <c r="A258" t="s">
        <v>534</v>
      </c>
      <c r="B258" t="s">
        <v>535</v>
      </c>
      <c r="C258" s="1">
        <v>1364</v>
      </c>
      <c r="D258" s="1">
        <v>245.67143437571301</v>
      </c>
      <c r="E258" s="1">
        <v>179.70370635737399</v>
      </c>
      <c r="F258" s="1">
        <v>252.177765540211</v>
      </c>
      <c r="G258" s="1">
        <v>295.35684390795899</v>
      </c>
      <c r="H258" s="1">
        <v>278.40656863840201</v>
      </c>
      <c r="I258" s="1">
        <v>96.600084623666106</v>
      </c>
      <c r="J258" s="1">
        <v>16.083596556673001</v>
      </c>
      <c r="K258" s="1">
        <v>1084.916648653</v>
      </c>
      <c r="L258">
        <v>0</v>
      </c>
      <c r="M258" s="1">
        <v>65.423575415494895</v>
      </c>
      <c r="N258" s="1">
        <v>119.39653408993701</v>
      </c>
      <c r="O258" s="1">
        <v>235.27054753206099</v>
      </c>
      <c r="P258" s="1">
        <v>121.284070544659</v>
      </c>
      <c r="Q258" s="1">
        <v>116.448662122158</v>
      </c>
      <c r="R258" s="1">
        <v>316.60255881413298</v>
      </c>
      <c r="S258" s="1">
        <v>110.490700134555</v>
      </c>
      <c r="T258" t="s">
        <v>23</v>
      </c>
      <c r="U258" t="s">
        <v>21</v>
      </c>
      <c r="V258" s="9">
        <f t="shared" si="47"/>
        <v>18.011102226958432</v>
      </c>
      <c r="W258" s="9">
        <f t="shared" si="48"/>
        <v>13.174758530599265</v>
      </c>
      <c r="X258" s="9">
        <f t="shared" si="49"/>
        <v>18.488105978021334</v>
      </c>
      <c r="Y258" s="9">
        <f t="shared" si="50"/>
        <v>21.653727559234532</v>
      </c>
      <c r="Z258" s="9">
        <f t="shared" si="51"/>
        <v>20.411038756481087</v>
      </c>
      <c r="AA258" s="9">
        <f t="shared" si="52"/>
        <v>7.0821176410312399</v>
      </c>
      <c r="AB258" s="9">
        <f t="shared" si="53"/>
        <v>1.1791493076739736</v>
      </c>
      <c r="AC258" s="9">
        <f t="shared" si="54"/>
        <v>0</v>
      </c>
      <c r="AD258" s="9">
        <f t="shared" si="55"/>
        <v>6.0302858746543198</v>
      </c>
      <c r="AE258" s="9">
        <f t="shared" si="56"/>
        <v>11.005134287336835</v>
      </c>
      <c r="AF258" s="9">
        <f t="shared" si="57"/>
        <v>21.685587351264804</v>
      </c>
      <c r="AG258" s="9">
        <f t="shared" si="58"/>
        <v>11.179114146256458</v>
      </c>
      <c r="AH258" s="9">
        <f t="shared" si="59"/>
        <v>10.733420144924235</v>
      </c>
      <c r="AI258" s="9">
        <f t="shared" si="60"/>
        <v>29.182201158698895</v>
      </c>
      <c r="AJ258" s="9">
        <f t="shared" si="61"/>
        <v>10.184257036864254</v>
      </c>
    </row>
    <row r="259" spans="1:36" x14ac:dyDescent="0.25">
      <c r="A259" t="s">
        <v>536</v>
      </c>
      <c r="B259" t="s">
        <v>537</v>
      </c>
      <c r="C259" s="1">
        <v>4843.99999999998</v>
      </c>
      <c r="D259" s="1">
        <v>1044.8233898443</v>
      </c>
      <c r="E259" s="1">
        <v>673.29688183646294</v>
      </c>
      <c r="F259" s="1">
        <v>977.25290648858402</v>
      </c>
      <c r="G259" s="1">
        <v>895.00580370414696</v>
      </c>
      <c r="H259" s="1">
        <v>847.99979913982997</v>
      </c>
      <c r="I259" s="1">
        <v>357.65313433773002</v>
      </c>
      <c r="J259" s="1">
        <v>47.968084648920303</v>
      </c>
      <c r="K259" s="1">
        <v>3887.56389239287</v>
      </c>
      <c r="L259" s="1">
        <v>45.212857324529097</v>
      </c>
      <c r="M259" s="1">
        <v>160.75682604277</v>
      </c>
      <c r="N259" s="1">
        <v>226.06428662264599</v>
      </c>
      <c r="O259" s="1">
        <v>622.93270091573504</v>
      </c>
      <c r="P259" s="1">
        <v>582.74349440504204</v>
      </c>
      <c r="Q259" s="1">
        <v>512.36439329448103</v>
      </c>
      <c r="R259" s="1">
        <v>1132.8398661316201</v>
      </c>
      <c r="S259" s="1">
        <v>604.64946765604896</v>
      </c>
      <c r="T259" t="s">
        <v>23</v>
      </c>
      <c r="U259" t="s">
        <v>21</v>
      </c>
      <c r="V259" s="9">
        <f t="shared" ref="V259:V322" si="62">D259/$C259*100</f>
        <v>21.569434142120237</v>
      </c>
      <c r="W259" s="9">
        <f t="shared" ref="W259:W322" si="63">E259/$C259*100</f>
        <v>13.899605322800696</v>
      </c>
      <c r="X259" s="9">
        <f t="shared" ref="X259:X322" si="64">F259/$C259*100</f>
        <v>20.174502611242527</v>
      </c>
      <c r="Y259" s="9">
        <f t="shared" ref="Y259:Y322" si="65">G259/$C259*100</f>
        <v>18.476585543025408</v>
      </c>
      <c r="Z259" s="9">
        <f t="shared" ref="Z259:Z322" si="66">H259/$C259*100</f>
        <v>17.506189082160066</v>
      </c>
      <c r="AA259" s="9">
        <f t="shared" ref="AA259:AA322" si="67">I259/$C259*100</f>
        <v>7.3834255643627476</v>
      </c>
      <c r="AB259" s="9">
        <f t="shared" ref="AB259:AB322" si="68">J259/$C259*100</f>
        <v>0.99025773428820185</v>
      </c>
      <c r="AC259" s="9">
        <f t="shared" ref="AC259:AC322" si="69">L259/$K259*100</f>
        <v>1.1630125851565032</v>
      </c>
      <c r="AD259" s="9">
        <f t="shared" ref="AD259:AD322" si="70">M259/$K259*100</f>
        <v>4.1351558583342305</v>
      </c>
      <c r="AE259" s="9">
        <f t="shared" ref="AE259:AE322" si="71">N259/$K259*100</f>
        <v>5.815062925782529</v>
      </c>
      <c r="AF259" s="9">
        <f t="shared" ref="AF259:AF322" si="72">O259/$K259*100</f>
        <v>16.023728951045175</v>
      </c>
      <c r="AG259" s="9">
        <f t="shared" ref="AG259:AG322" si="73">P259/$K259*100</f>
        <v>14.989939986461605</v>
      </c>
      <c r="AH259" s="9">
        <f t="shared" ref="AH259:AH322" si="74">Q259/$K259*100</f>
        <v>13.179574856559102</v>
      </c>
      <c r="AI259" s="9">
        <f t="shared" ref="AI259:AI322" si="75">R259/$K259*100</f>
        <v>29.140096407118737</v>
      </c>
      <c r="AJ259" s="9">
        <f t="shared" ref="AJ259:AJ322" si="76">S259/$K259*100</f>
        <v>15.553428429542175</v>
      </c>
    </row>
    <row r="260" spans="1:36" x14ac:dyDescent="0.25">
      <c r="A260" t="s">
        <v>538</v>
      </c>
      <c r="B260" t="s">
        <v>539</v>
      </c>
      <c r="C260" s="1">
        <v>1726</v>
      </c>
      <c r="D260" s="1">
        <v>293.309208388473</v>
      </c>
      <c r="E260" s="1">
        <v>287.26159584438</v>
      </c>
      <c r="F260" s="1">
        <v>328.586948229011</v>
      </c>
      <c r="G260" s="1">
        <v>372.93908733989798</v>
      </c>
      <c r="H260" s="1">
        <v>261.99828067953598</v>
      </c>
      <c r="I260" s="1">
        <v>147.25355233134201</v>
      </c>
      <c r="J260" s="1">
        <v>34.651327187357801</v>
      </c>
      <c r="K260" s="1">
        <v>1414.5095282886</v>
      </c>
      <c r="L260" s="1">
        <v>5.0396771200768598</v>
      </c>
      <c r="M260" s="1">
        <v>45.357094080691702</v>
      </c>
      <c r="N260" s="1">
        <v>105.833219521614</v>
      </c>
      <c r="O260" s="1">
        <v>211.666439043228</v>
      </c>
      <c r="P260" s="1">
        <v>191.50773056292101</v>
      </c>
      <c r="Q260" s="1">
        <v>257.02353312392</v>
      </c>
      <c r="R260" s="1">
        <v>422.26952099323199</v>
      </c>
      <c r="S260" s="1">
        <v>175.81231384291601</v>
      </c>
      <c r="T260" t="s">
        <v>23</v>
      </c>
      <c r="U260" t="s">
        <v>21</v>
      </c>
      <c r="V260" s="9">
        <f t="shared" si="62"/>
        <v>16.993581019030881</v>
      </c>
      <c r="W260" s="9">
        <f t="shared" si="63"/>
        <v>16.643197905236384</v>
      </c>
      <c r="X260" s="9">
        <f t="shared" si="64"/>
        <v>19.037482516165181</v>
      </c>
      <c r="Y260" s="9">
        <f t="shared" si="65"/>
        <v>21.607131363841134</v>
      </c>
      <c r="Z260" s="9">
        <f t="shared" si="66"/>
        <v>15.179506412487601</v>
      </c>
      <c r="AA260" s="9">
        <f t="shared" si="67"/>
        <v>8.5314920238320973</v>
      </c>
      <c r="AB260" s="9">
        <f t="shared" si="68"/>
        <v>2.0076087594065934</v>
      </c>
      <c r="AC260" s="9">
        <f t="shared" si="69"/>
        <v>0.35628442363158286</v>
      </c>
      <c r="AD260" s="9">
        <f t="shared" si="70"/>
        <v>3.2065598126842434</v>
      </c>
      <c r="AE260" s="9">
        <f t="shared" si="71"/>
        <v>7.481972896263235</v>
      </c>
      <c r="AF260" s="9">
        <f t="shared" si="72"/>
        <v>14.96394579252647</v>
      </c>
      <c r="AG260" s="9">
        <f t="shared" si="73"/>
        <v>13.538808098000171</v>
      </c>
      <c r="AH260" s="9">
        <f t="shared" si="74"/>
        <v>18.170505605210735</v>
      </c>
      <c r="AI260" s="9">
        <f t="shared" si="75"/>
        <v>29.852716616489065</v>
      </c>
      <c r="AJ260" s="9">
        <f t="shared" si="76"/>
        <v>12.429206755194464</v>
      </c>
    </row>
    <row r="261" spans="1:36" x14ac:dyDescent="0.25">
      <c r="A261" t="s">
        <v>540</v>
      </c>
      <c r="B261" t="s">
        <v>541</v>
      </c>
      <c r="C261" s="1">
        <v>383</v>
      </c>
      <c r="D261" s="1">
        <v>86</v>
      </c>
      <c r="E261" s="1">
        <v>53</v>
      </c>
      <c r="F261" s="1">
        <v>76</v>
      </c>
      <c r="G261" s="1">
        <v>78</v>
      </c>
      <c r="H261" s="1">
        <v>63</v>
      </c>
      <c r="I261" s="1">
        <v>27</v>
      </c>
      <c r="J261">
        <v>0</v>
      </c>
      <c r="K261" s="1">
        <v>315</v>
      </c>
      <c r="L261" s="1">
        <v>5</v>
      </c>
      <c r="M261" s="1">
        <v>30</v>
      </c>
      <c r="N261" s="1">
        <v>10</v>
      </c>
      <c r="O261" s="1">
        <v>25</v>
      </c>
      <c r="P261" s="1">
        <v>45</v>
      </c>
      <c r="Q261" s="1">
        <v>40</v>
      </c>
      <c r="R261" s="1">
        <v>115</v>
      </c>
      <c r="S261" s="1">
        <v>45</v>
      </c>
      <c r="T261" t="s">
        <v>23</v>
      </c>
      <c r="U261" t="s">
        <v>21</v>
      </c>
      <c r="V261" s="9">
        <f t="shared" si="62"/>
        <v>22.454308093994779</v>
      </c>
      <c r="W261" s="9">
        <f t="shared" si="63"/>
        <v>13.838120104438643</v>
      </c>
      <c r="X261" s="9">
        <f t="shared" si="64"/>
        <v>19.843342036553523</v>
      </c>
      <c r="Y261" s="9">
        <f t="shared" si="65"/>
        <v>20.365535248041773</v>
      </c>
      <c r="Z261" s="9">
        <f t="shared" si="66"/>
        <v>16.449086161879894</v>
      </c>
      <c r="AA261" s="9">
        <f t="shared" si="67"/>
        <v>7.0496083550913839</v>
      </c>
      <c r="AB261" s="9">
        <f t="shared" si="68"/>
        <v>0</v>
      </c>
      <c r="AC261" s="9">
        <f t="shared" si="69"/>
        <v>1.5873015873015872</v>
      </c>
      <c r="AD261" s="9">
        <f t="shared" si="70"/>
        <v>9.5238095238095237</v>
      </c>
      <c r="AE261" s="9">
        <f t="shared" si="71"/>
        <v>3.1746031746031744</v>
      </c>
      <c r="AF261" s="9">
        <f t="shared" si="72"/>
        <v>7.9365079365079358</v>
      </c>
      <c r="AG261" s="9">
        <f t="shared" si="73"/>
        <v>14.285714285714285</v>
      </c>
      <c r="AH261" s="9">
        <f t="shared" si="74"/>
        <v>12.698412698412698</v>
      </c>
      <c r="AI261" s="9">
        <f t="shared" si="75"/>
        <v>36.507936507936506</v>
      </c>
      <c r="AJ261" s="9">
        <f t="shared" si="76"/>
        <v>14.285714285714285</v>
      </c>
    </row>
    <row r="262" spans="1:36" x14ac:dyDescent="0.25">
      <c r="A262" t="s">
        <v>542</v>
      </c>
      <c r="B262" t="s">
        <v>543</v>
      </c>
      <c r="C262" s="1">
        <v>259</v>
      </c>
      <c r="D262" s="1">
        <v>55</v>
      </c>
      <c r="E262" s="1">
        <v>39</v>
      </c>
      <c r="F262" s="1">
        <v>46</v>
      </c>
      <c r="G262" s="1">
        <v>61</v>
      </c>
      <c r="H262" s="1">
        <v>40</v>
      </c>
      <c r="I262" s="1">
        <v>17</v>
      </c>
      <c r="J262" s="1">
        <v>1</v>
      </c>
      <c r="K262" s="1">
        <v>210</v>
      </c>
      <c r="L262" s="1">
        <v>25</v>
      </c>
      <c r="M262" s="1">
        <v>10</v>
      </c>
      <c r="N262">
        <v>0</v>
      </c>
      <c r="O262" s="1">
        <v>25</v>
      </c>
      <c r="P262" s="1">
        <v>25</v>
      </c>
      <c r="Q262" s="1">
        <v>45</v>
      </c>
      <c r="R262" s="1">
        <v>55</v>
      </c>
      <c r="S262" s="1">
        <v>25</v>
      </c>
      <c r="T262" t="s">
        <v>23</v>
      </c>
      <c r="U262" t="s">
        <v>21</v>
      </c>
      <c r="V262" s="9">
        <f t="shared" si="62"/>
        <v>21.235521235521233</v>
      </c>
      <c r="W262" s="9">
        <f t="shared" si="63"/>
        <v>15.057915057915059</v>
      </c>
      <c r="X262" s="9">
        <f t="shared" si="64"/>
        <v>17.760617760617762</v>
      </c>
      <c r="Y262" s="9">
        <f t="shared" si="65"/>
        <v>23.552123552123554</v>
      </c>
      <c r="Z262" s="9">
        <f t="shared" si="66"/>
        <v>15.444015444015443</v>
      </c>
      <c r="AA262" s="9">
        <f t="shared" si="67"/>
        <v>6.563706563706563</v>
      </c>
      <c r="AB262" s="9">
        <f t="shared" si="68"/>
        <v>0.38610038610038611</v>
      </c>
      <c r="AC262" s="9">
        <f t="shared" si="69"/>
        <v>11.904761904761903</v>
      </c>
      <c r="AD262" s="9">
        <f t="shared" si="70"/>
        <v>4.7619047619047619</v>
      </c>
      <c r="AE262" s="9">
        <f t="shared" si="71"/>
        <v>0</v>
      </c>
      <c r="AF262" s="9">
        <f t="shared" si="72"/>
        <v>11.904761904761903</v>
      </c>
      <c r="AG262" s="9">
        <f t="shared" si="73"/>
        <v>11.904761904761903</v>
      </c>
      <c r="AH262" s="9">
        <f t="shared" si="74"/>
        <v>21.428571428571427</v>
      </c>
      <c r="AI262" s="9">
        <f t="shared" si="75"/>
        <v>26.190476190476193</v>
      </c>
      <c r="AJ262" s="9">
        <f t="shared" si="76"/>
        <v>11.904761904761903</v>
      </c>
    </row>
    <row r="263" spans="1:36" x14ac:dyDescent="0.25">
      <c r="A263" t="s">
        <v>544</v>
      </c>
      <c r="B263" t="s">
        <v>545</v>
      </c>
      <c r="C263" s="1">
        <v>6120.00000000001</v>
      </c>
      <c r="D263" s="1">
        <v>945.95713650974596</v>
      </c>
      <c r="E263" s="1">
        <v>1078.6356461745399</v>
      </c>
      <c r="F263" s="1">
        <v>1008.97701665619</v>
      </c>
      <c r="G263" s="1">
        <v>1146.2104862282599</v>
      </c>
      <c r="H263" s="1">
        <v>1117.8803719532</v>
      </c>
      <c r="I263" s="1">
        <v>649.93979029611205</v>
      </c>
      <c r="J263" s="1">
        <v>172.399552181963</v>
      </c>
      <c r="K263" s="1">
        <v>5237.0955730416299</v>
      </c>
      <c r="L263">
        <v>0</v>
      </c>
      <c r="M263" s="1">
        <v>205.345449475366</v>
      </c>
      <c r="N263" s="1">
        <v>602.97105818684201</v>
      </c>
      <c r="O263" s="1">
        <v>796.33966991666205</v>
      </c>
      <c r="P263" s="1">
        <v>776.567670245729</v>
      </c>
      <c r="Q263" s="1">
        <v>395.66562215985101</v>
      </c>
      <c r="R263" s="1">
        <v>1725.4503540169601</v>
      </c>
      <c r="S263" s="1">
        <v>734.75574904022096</v>
      </c>
      <c r="T263" t="s">
        <v>23</v>
      </c>
      <c r="U263" t="s">
        <v>21</v>
      </c>
      <c r="V263" s="9">
        <f t="shared" si="62"/>
        <v>15.456815956041575</v>
      </c>
      <c r="W263" s="9">
        <f t="shared" si="63"/>
        <v>17.624765460368273</v>
      </c>
      <c r="X263" s="9">
        <f t="shared" si="64"/>
        <v>16.486552559741639</v>
      </c>
      <c r="Y263" s="9">
        <f t="shared" si="65"/>
        <v>18.728929513533629</v>
      </c>
      <c r="Z263" s="9">
        <f t="shared" si="66"/>
        <v>18.266019149562062</v>
      </c>
      <c r="AA263" s="9">
        <f t="shared" si="67"/>
        <v>10.619931213988741</v>
      </c>
      <c r="AB263" s="9">
        <f t="shared" si="68"/>
        <v>2.8169861467640969</v>
      </c>
      <c r="AC263" s="9">
        <f t="shared" si="69"/>
        <v>0</v>
      </c>
      <c r="AD263" s="9">
        <f t="shared" si="70"/>
        <v>3.9209796080941923</v>
      </c>
      <c r="AE263" s="9">
        <f t="shared" si="71"/>
        <v>11.51346294481781</v>
      </c>
      <c r="AF263" s="9">
        <f t="shared" si="72"/>
        <v>15.20575018748721</v>
      </c>
      <c r="AG263" s="9">
        <f t="shared" si="73"/>
        <v>14.828212688024511</v>
      </c>
      <c r="AH263" s="9">
        <f t="shared" si="74"/>
        <v>7.5550582692546522</v>
      </c>
      <c r="AI263" s="9">
        <f t="shared" si="75"/>
        <v>32.946703567887027</v>
      </c>
      <c r="AJ263" s="9">
        <f t="shared" si="76"/>
        <v>14.029832734434622</v>
      </c>
    </row>
    <row r="264" spans="1:36" x14ac:dyDescent="0.25">
      <c r="A264" t="s">
        <v>546</v>
      </c>
      <c r="B264" t="s">
        <v>547</v>
      </c>
      <c r="C264" s="1">
        <v>432.99999999999801</v>
      </c>
      <c r="D264" s="1">
        <v>57.131944444444201</v>
      </c>
      <c r="E264" s="1">
        <v>52.120370370370097</v>
      </c>
      <c r="F264" s="1">
        <v>63.145833333333002</v>
      </c>
      <c r="G264" s="1">
        <v>100.231481481481</v>
      </c>
      <c r="H264" s="1">
        <v>101.23379629629601</v>
      </c>
      <c r="I264" s="1">
        <v>50.115740740740499</v>
      </c>
      <c r="J264" s="1">
        <v>9.0208333333332895</v>
      </c>
      <c r="K264" s="1">
        <v>365.84490740740699</v>
      </c>
      <c r="L264" s="1">
        <v>10.023148148148101</v>
      </c>
      <c r="M264" s="1">
        <v>20.046296296296301</v>
      </c>
      <c r="N264">
        <v>0</v>
      </c>
      <c r="O264" s="1">
        <v>35.081018518518498</v>
      </c>
      <c r="P264" s="1">
        <v>55.127314814814802</v>
      </c>
      <c r="Q264" s="1">
        <v>45.1041666666666</v>
      </c>
      <c r="R264" s="1">
        <v>165.381944444444</v>
      </c>
      <c r="S264" s="1">
        <v>35.081018518518498</v>
      </c>
      <c r="T264" t="s">
        <v>23</v>
      </c>
      <c r="U264" t="s">
        <v>21</v>
      </c>
      <c r="V264" s="9">
        <f t="shared" si="62"/>
        <v>13.194444444444448</v>
      </c>
      <c r="W264" s="9">
        <f t="shared" si="63"/>
        <v>12.037037037037029</v>
      </c>
      <c r="X264" s="9">
        <f t="shared" si="64"/>
        <v>14.583333333333323</v>
      </c>
      <c r="Y264" s="9">
        <f t="shared" si="65"/>
        <v>23.148148148148142</v>
      </c>
      <c r="Z264" s="9">
        <f t="shared" si="66"/>
        <v>23.379629629629669</v>
      </c>
      <c r="AA264" s="9">
        <f t="shared" si="67"/>
        <v>11.574074074074071</v>
      </c>
      <c r="AB264" s="9">
        <f t="shared" si="68"/>
        <v>2.083333333333333</v>
      </c>
      <c r="AC264" s="9">
        <f t="shared" si="69"/>
        <v>2.7397260273972504</v>
      </c>
      <c r="AD264" s="9">
        <f t="shared" si="70"/>
        <v>5.4794520547945282</v>
      </c>
      <c r="AE264" s="9">
        <f t="shared" si="71"/>
        <v>0</v>
      </c>
      <c r="AF264" s="9">
        <f t="shared" si="72"/>
        <v>9.5890410958904155</v>
      </c>
      <c r="AG264" s="9">
        <f t="shared" si="73"/>
        <v>15.068493150684944</v>
      </c>
      <c r="AH264" s="9">
        <f t="shared" si="74"/>
        <v>12.328767123287667</v>
      </c>
      <c r="AI264" s="9">
        <f t="shared" si="75"/>
        <v>45.205479452054725</v>
      </c>
      <c r="AJ264" s="9">
        <f t="shared" si="76"/>
        <v>9.5890410958904155</v>
      </c>
    </row>
    <row r="265" spans="1:36" x14ac:dyDescent="0.25">
      <c r="A265" t="s">
        <v>548</v>
      </c>
      <c r="B265" t="s">
        <v>549</v>
      </c>
      <c r="C265" s="1">
        <v>350</v>
      </c>
      <c r="D265" s="1">
        <v>68</v>
      </c>
      <c r="E265" s="1">
        <v>50</v>
      </c>
      <c r="F265" s="1">
        <v>85</v>
      </c>
      <c r="G265" s="1">
        <v>53</v>
      </c>
      <c r="H265" s="1">
        <v>68</v>
      </c>
      <c r="I265" s="1">
        <v>21</v>
      </c>
      <c r="J265" s="1">
        <v>5</v>
      </c>
      <c r="K265" s="1">
        <v>280</v>
      </c>
      <c r="L265" s="1">
        <v>5</v>
      </c>
      <c r="M265" s="1">
        <v>15</v>
      </c>
      <c r="N265">
        <v>0</v>
      </c>
      <c r="O265" s="1">
        <v>30</v>
      </c>
      <c r="P265" s="1">
        <v>65</v>
      </c>
      <c r="Q265" s="1">
        <v>40</v>
      </c>
      <c r="R265" s="1">
        <v>100</v>
      </c>
      <c r="S265" s="1">
        <v>25</v>
      </c>
      <c r="T265" t="s">
        <v>23</v>
      </c>
      <c r="U265" t="s">
        <v>21</v>
      </c>
      <c r="V265" s="9">
        <f t="shared" si="62"/>
        <v>19.428571428571427</v>
      </c>
      <c r="W265" s="9">
        <f t="shared" si="63"/>
        <v>14.285714285714285</v>
      </c>
      <c r="X265" s="9">
        <f t="shared" si="64"/>
        <v>24.285714285714285</v>
      </c>
      <c r="Y265" s="9">
        <f t="shared" si="65"/>
        <v>15.142857142857144</v>
      </c>
      <c r="Z265" s="9">
        <f t="shared" si="66"/>
        <v>19.428571428571427</v>
      </c>
      <c r="AA265" s="9">
        <f t="shared" si="67"/>
        <v>6</v>
      </c>
      <c r="AB265" s="9">
        <f t="shared" si="68"/>
        <v>1.4285714285714286</v>
      </c>
      <c r="AC265" s="9">
        <f t="shared" si="69"/>
        <v>1.7857142857142856</v>
      </c>
      <c r="AD265" s="9">
        <f t="shared" si="70"/>
        <v>5.3571428571428568</v>
      </c>
      <c r="AE265" s="9">
        <f t="shared" si="71"/>
        <v>0</v>
      </c>
      <c r="AF265" s="9">
        <f t="shared" si="72"/>
        <v>10.714285714285714</v>
      </c>
      <c r="AG265" s="9">
        <f t="shared" si="73"/>
        <v>23.214285714285715</v>
      </c>
      <c r="AH265" s="9">
        <f t="shared" si="74"/>
        <v>14.285714285714285</v>
      </c>
      <c r="AI265" s="9">
        <f t="shared" si="75"/>
        <v>35.714285714285715</v>
      </c>
      <c r="AJ265" s="9">
        <f t="shared" si="76"/>
        <v>8.9285714285714288</v>
      </c>
    </row>
    <row r="266" spans="1:36" x14ac:dyDescent="0.25">
      <c r="A266" t="s">
        <v>550</v>
      </c>
      <c r="B266" t="s">
        <v>551</v>
      </c>
      <c r="C266" s="1">
        <v>147.99999999999901</v>
      </c>
      <c r="D266" s="1">
        <v>22.455172413793001</v>
      </c>
      <c r="E266" s="1">
        <v>9.1862068965516901</v>
      </c>
      <c r="F266" s="1">
        <v>24.496551724137799</v>
      </c>
      <c r="G266" s="1">
        <v>38.786206896551597</v>
      </c>
      <c r="H266" s="1">
        <v>34.703448275861902</v>
      </c>
      <c r="I266" s="1">
        <v>12.248275862068899</v>
      </c>
      <c r="J266" s="1">
        <v>6.1241379310344604</v>
      </c>
      <c r="K266" s="1">
        <v>117.379310344828</v>
      </c>
      <c r="L266">
        <v>0</v>
      </c>
      <c r="M266" s="1">
        <v>10.2068965517241</v>
      </c>
      <c r="N266" s="1">
        <v>5.1034482758620703</v>
      </c>
      <c r="O266" s="1">
        <v>5.1034482758620703</v>
      </c>
      <c r="P266" s="1">
        <v>35.724137931034498</v>
      </c>
      <c r="Q266" s="1">
        <v>20.413793103448299</v>
      </c>
      <c r="R266" s="1">
        <v>40.827586206896598</v>
      </c>
      <c r="S266">
        <v>0</v>
      </c>
      <c r="T266" t="s">
        <v>23</v>
      </c>
      <c r="U266" t="s">
        <v>21</v>
      </c>
      <c r="V266" s="9">
        <f t="shared" si="62"/>
        <v>15.172413793103482</v>
      </c>
      <c r="W266" s="9">
        <f t="shared" si="63"/>
        <v>6.2068965517241566</v>
      </c>
      <c r="X266" s="9">
        <f t="shared" si="64"/>
        <v>16.551724137931057</v>
      </c>
      <c r="Y266" s="9">
        <f t="shared" si="65"/>
        <v>26.206896551724228</v>
      </c>
      <c r="Z266" s="9">
        <f t="shared" si="66"/>
        <v>23.448275862069011</v>
      </c>
      <c r="AA266" s="9">
        <f t="shared" si="67"/>
        <v>8.2758620689655285</v>
      </c>
      <c r="AB266" s="9">
        <f t="shared" si="68"/>
        <v>4.1379310344827713</v>
      </c>
      <c r="AC266" s="9">
        <f t="shared" si="69"/>
        <v>0</v>
      </c>
      <c r="AD266" s="9">
        <f t="shared" si="70"/>
        <v>8.6956521739129808</v>
      </c>
      <c r="AE266" s="9">
        <f t="shared" si="71"/>
        <v>4.3478260869565073</v>
      </c>
      <c r="AF266" s="9">
        <f t="shared" si="72"/>
        <v>4.3478260869565073</v>
      </c>
      <c r="AG266" s="9">
        <f t="shared" si="73"/>
        <v>30.43478260869556</v>
      </c>
      <c r="AH266" s="9">
        <f t="shared" si="74"/>
        <v>17.391304347826043</v>
      </c>
      <c r="AI266" s="9">
        <f t="shared" si="75"/>
        <v>34.782608695652087</v>
      </c>
      <c r="AJ266" s="9">
        <f t="shared" si="76"/>
        <v>0</v>
      </c>
    </row>
    <row r="267" spans="1:36" x14ac:dyDescent="0.25">
      <c r="A267" t="s">
        <v>552</v>
      </c>
      <c r="B267" t="s">
        <v>553</v>
      </c>
      <c r="C267" s="1">
        <v>15083</v>
      </c>
      <c r="D267" s="1">
        <v>2644.92392401078</v>
      </c>
      <c r="E267" s="1">
        <v>2254.8844931687599</v>
      </c>
      <c r="F267" s="1">
        <v>2623.9836603724002</v>
      </c>
      <c r="G267" s="1">
        <v>3059.46009332842</v>
      </c>
      <c r="H267" s="1">
        <v>2811.6773854524199</v>
      </c>
      <c r="I267" s="1">
        <v>1384.02500691108</v>
      </c>
      <c r="J267" s="1">
        <v>304.045436756134</v>
      </c>
      <c r="K267" s="1">
        <v>12431.0759171677</v>
      </c>
      <c r="L267" s="1">
        <v>59.9197402419911</v>
      </c>
      <c r="M267" s="1">
        <v>569.987195550249</v>
      </c>
      <c r="N267" s="1">
        <v>1274.1037656071201</v>
      </c>
      <c r="O267" s="1">
        <v>2095.4496371956402</v>
      </c>
      <c r="P267" s="1">
        <v>1570.50774993703</v>
      </c>
      <c r="Q267" s="1">
        <v>1218.6897593132701</v>
      </c>
      <c r="R267" s="1">
        <v>4107.9956871405302</v>
      </c>
      <c r="S267" s="1">
        <v>1534.42238218185</v>
      </c>
      <c r="T267" t="s">
        <v>23</v>
      </c>
      <c r="U267" t="s">
        <v>21</v>
      </c>
      <c r="V267" s="9">
        <f t="shared" si="62"/>
        <v>17.535794762386661</v>
      </c>
      <c r="W267" s="9">
        <f t="shared" si="63"/>
        <v>14.949840835170455</v>
      </c>
      <c r="X267" s="9">
        <f t="shared" si="64"/>
        <v>17.396961217081483</v>
      </c>
      <c r="Y267" s="9">
        <f t="shared" si="65"/>
        <v>20.284161594698798</v>
      </c>
      <c r="Z267" s="9">
        <f t="shared" si="66"/>
        <v>18.641367005585227</v>
      </c>
      <c r="AA267" s="9">
        <f t="shared" si="67"/>
        <v>9.1760591852488229</v>
      </c>
      <c r="AB267" s="9">
        <f t="shared" si="68"/>
        <v>2.0158153998285089</v>
      </c>
      <c r="AC267" s="9">
        <f t="shared" si="69"/>
        <v>0.48201572125579323</v>
      </c>
      <c r="AD267" s="9">
        <f t="shared" si="70"/>
        <v>4.5851799099953929</v>
      </c>
      <c r="AE267" s="9">
        <f t="shared" si="71"/>
        <v>10.249344257060995</v>
      </c>
      <c r="AF267" s="9">
        <f t="shared" si="72"/>
        <v>16.856542837951455</v>
      </c>
      <c r="AG267" s="9">
        <f t="shared" si="73"/>
        <v>12.63372342347383</v>
      </c>
      <c r="AH267" s="9">
        <f t="shared" si="74"/>
        <v>9.8035742636743279</v>
      </c>
      <c r="AI267" s="9">
        <f t="shared" si="75"/>
        <v>33.046179707319311</v>
      </c>
      <c r="AJ267" s="9">
        <f t="shared" si="76"/>
        <v>12.34343987926874</v>
      </c>
    </row>
    <row r="268" spans="1:36" x14ac:dyDescent="0.25">
      <c r="A268" t="s">
        <v>554</v>
      </c>
      <c r="B268" t="s">
        <v>555</v>
      </c>
      <c r="C268" s="1">
        <v>387</v>
      </c>
      <c r="D268" s="1">
        <v>87.604477611940297</v>
      </c>
      <c r="E268" s="1">
        <v>59.686567164179102</v>
      </c>
      <c r="F268" s="1">
        <v>65.462686567164198</v>
      </c>
      <c r="G268" s="1">
        <v>90.492537313432805</v>
      </c>
      <c r="H268" s="1">
        <v>58.723880597014897</v>
      </c>
      <c r="I268" s="1">
        <v>21.179104477611901</v>
      </c>
      <c r="J268" s="1">
        <v>3.85074626865672</v>
      </c>
      <c r="K268" s="1">
        <v>269.55223880596998</v>
      </c>
      <c r="L268" s="1">
        <v>19.253731343283601</v>
      </c>
      <c r="M268" s="1">
        <v>19.253731343283601</v>
      </c>
      <c r="N268" s="1">
        <v>19.253731343283601</v>
      </c>
      <c r="O268" s="1">
        <v>33.694029850746297</v>
      </c>
      <c r="P268" s="1">
        <v>38.507462686567202</v>
      </c>
      <c r="Q268" s="1">
        <v>33.694029850746297</v>
      </c>
      <c r="R268" s="1">
        <v>86.641791044776198</v>
      </c>
      <c r="S268" s="1">
        <v>19.253731343283601</v>
      </c>
      <c r="T268" t="s">
        <v>23</v>
      </c>
      <c r="U268" t="s">
        <v>21</v>
      </c>
      <c r="V268" s="9">
        <f t="shared" si="62"/>
        <v>22.636815920398011</v>
      </c>
      <c r="W268" s="9">
        <f t="shared" si="63"/>
        <v>15.422885572139302</v>
      </c>
      <c r="X268" s="9">
        <f t="shared" si="64"/>
        <v>16.915422885572141</v>
      </c>
      <c r="Y268" s="9">
        <f t="shared" si="65"/>
        <v>23.38308457711442</v>
      </c>
      <c r="Z268" s="9">
        <f t="shared" si="66"/>
        <v>15.174129353233823</v>
      </c>
      <c r="AA268" s="9">
        <f t="shared" si="67"/>
        <v>5.4726368159203878</v>
      </c>
      <c r="AB268" s="9">
        <f t="shared" si="68"/>
        <v>0.99502487562189135</v>
      </c>
      <c r="AC268" s="9">
        <f t="shared" si="69"/>
        <v>7.1428571428571548</v>
      </c>
      <c r="AD268" s="9">
        <f t="shared" si="70"/>
        <v>7.1428571428571548</v>
      </c>
      <c r="AE268" s="9">
        <f t="shared" si="71"/>
        <v>7.1428571428571548</v>
      </c>
      <c r="AF268" s="9">
        <f t="shared" si="72"/>
        <v>12.50000000000002</v>
      </c>
      <c r="AG268" s="9">
        <f t="shared" si="73"/>
        <v>14.28571428571431</v>
      </c>
      <c r="AH268" s="9">
        <f t="shared" si="74"/>
        <v>12.50000000000002</v>
      </c>
      <c r="AI268" s="9">
        <f t="shared" si="75"/>
        <v>32.142857142857196</v>
      </c>
      <c r="AJ268" s="9">
        <f t="shared" si="76"/>
        <v>7.1428571428571548</v>
      </c>
    </row>
    <row r="269" spans="1:36" x14ac:dyDescent="0.25">
      <c r="A269" t="s">
        <v>556</v>
      </c>
      <c r="B269" t="s">
        <v>557</v>
      </c>
      <c r="C269" s="1">
        <v>140</v>
      </c>
      <c r="D269" s="1">
        <v>17.372262773722699</v>
      </c>
      <c r="E269" s="1">
        <v>18.394160583941598</v>
      </c>
      <c r="F269" s="1">
        <v>13.2846715328467</v>
      </c>
      <c r="G269" s="1">
        <v>42.919708029197203</v>
      </c>
      <c r="H269" s="1">
        <v>35.766423357664301</v>
      </c>
      <c r="I269" s="1">
        <v>10.2189781021898</v>
      </c>
      <c r="J269" s="1">
        <v>2.0437956204379599</v>
      </c>
      <c r="K269" s="1">
        <v>102.189781021898</v>
      </c>
      <c r="L269">
        <v>0</v>
      </c>
      <c r="M269" s="1">
        <v>10.2189781021898</v>
      </c>
      <c r="N269" s="1">
        <v>20.437956204379599</v>
      </c>
      <c r="O269">
        <v>0</v>
      </c>
      <c r="P269" s="1">
        <v>20.437956204379599</v>
      </c>
      <c r="Q269" s="1">
        <v>15.3284671532847</v>
      </c>
      <c r="R269" s="1">
        <v>30.656934306569301</v>
      </c>
      <c r="S269" s="1">
        <v>5.10948905109489</v>
      </c>
      <c r="T269" t="s">
        <v>23</v>
      </c>
      <c r="U269" t="s">
        <v>21</v>
      </c>
      <c r="V269" s="9">
        <f t="shared" si="62"/>
        <v>12.408759124087643</v>
      </c>
      <c r="W269" s="9">
        <f t="shared" si="63"/>
        <v>13.138686131386857</v>
      </c>
      <c r="X269" s="9">
        <f t="shared" si="64"/>
        <v>9.4890510948904989</v>
      </c>
      <c r="Y269" s="9">
        <f t="shared" si="65"/>
        <v>30.656934306569433</v>
      </c>
      <c r="Z269" s="9">
        <f t="shared" si="66"/>
        <v>25.5474452554745</v>
      </c>
      <c r="AA269" s="9">
        <f t="shared" si="67"/>
        <v>7.299270072992714</v>
      </c>
      <c r="AB269" s="9">
        <f t="shared" si="68"/>
        <v>1.4598540145985428</v>
      </c>
      <c r="AC269" s="9">
        <f t="shared" si="69"/>
        <v>0</v>
      </c>
      <c r="AD269" s="9">
        <f t="shared" si="70"/>
        <v>10</v>
      </c>
      <c r="AE269" s="9">
        <f t="shared" si="71"/>
        <v>20</v>
      </c>
      <c r="AF269" s="9">
        <f t="shared" si="72"/>
        <v>0</v>
      </c>
      <c r="AG269" s="9">
        <f t="shared" si="73"/>
        <v>20</v>
      </c>
      <c r="AH269" s="9">
        <f t="shared" si="74"/>
        <v>15</v>
      </c>
      <c r="AI269" s="9">
        <f t="shared" si="75"/>
        <v>29.999999999999904</v>
      </c>
      <c r="AJ269" s="9">
        <f t="shared" si="76"/>
        <v>4.9999999999999902</v>
      </c>
    </row>
    <row r="270" spans="1:36" x14ac:dyDescent="0.25">
      <c r="A270" t="s">
        <v>558</v>
      </c>
      <c r="B270" t="s">
        <v>559</v>
      </c>
      <c r="C270" s="1">
        <v>260.00000000000102</v>
      </c>
      <c r="D270" s="1">
        <v>31.039794608472501</v>
      </c>
      <c r="E270" s="1">
        <v>14.6854942233633</v>
      </c>
      <c r="F270" s="1">
        <v>47.060333761232499</v>
      </c>
      <c r="G270" s="1">
        <v>62.079589216945003</v>
      </c>
      <c r="H270" s="1">
        <v>73.427471116816704</v>
      </c>
      <c r="I270" s="1">
        <v>30.706033376123301</v>
      </c>
      <c r="J270" s="1">
        <v>1.0012836970475001</v>
      </c>
      <c r="K270" s="1">
        <v>220.28241335044899</v>
      </c>
      <c r="L270" s="1">
        <v>15.019255455712401</v>
      </c>
      <c r="M270">
        <v>0</v>
      </c>
      <c r="N270" s="1">
        <v>15.019255455712401</v>
      </c>
      <c r="O270" s="1">
        <v>25.0320924261874</v>
      </c>
      <c r="P270" s="1">
        <v>30.0385109114249</v>
      </c>
      <c r="Q270" s="1">
        <v>25.0320924261874</v>
      </c>
      <c r="R270" s="1">
        <v>50.064184852374801</v>
      </c>
      <c r="S270" s="1">
        <v>60.0770218228499</v>
      </c>
      <c r="T270" t="s">
        <v>23</v>
      </c>
      <c r="U270" t="s">
        <v>21</v>
      </c>
      <c r="V270" s="9">
        <f t="shared" si="62"/>
        <v>11.938382541720145</v>
      </c>
      <c r="W270" s="9">
        <f t="shared" si="63"/>
        <v>5.6482670089858615</v>
      </c>
      <c r="X270" s="9">
        <f t="shared" si="64"/>
        <v>18.100128369704734</v>
      </c>
      <c r="Y270" s="9">
        <f t="shared" si="65"/>
        <v>23.87676508344029</v>
      </c>
      <c r="Z270" s="9">
        <f t="shared" si="66"/>
        <v>28.241335044929389</v>
      </c>
      <c r="AA270" s="9">
        <f t="shared" si="67"/>
        <v>11.810012836970454</v>
      </c>
      <c r="AB270" s="9">
        <f t="shared" si="68"/>
        <v>0.38510911424903699</v>
      </c>
      <c r="AC270" s="9">
        <f t="shared" si="69"/>
        <v>6.8181818181818041</v>
      </c>
      <c r="AD270" s="9">
        <f t="shared" si="70"/>
        <v>0</v>
      </c>
      <c r="AE270" s="9">
        <f t="shared" si="71"/>
        <v>6.8181818181818041</v>
      </c>
      <c r="AF270" s="9">
        <f t="shared" si="72"/>
        <v>11.36363636363637</v>
      </c>
      <c r="AG270" s="9">
        <f t="shared" si="73"/>
        <v>13.636363636363654</v>
      </c>
      <c r="AH270" s="9">
        <f t="shared" si="74"/>
        <v>11.36363636363637</v>
      </c>
      <c r="AI270" s="9">
        <f t="shared" si="75"/>
        <v>22.727272727272741</v>
      </c>
      <c r="AJ270" s="9">
        <f t="shared" si="76"/>
        <v>27.272727272727355</v>
      </c>
    </row>
    <row r="271" spans="1:36" x14ac:dyDescent="0.25">
      <c r="A271" t="s">
        <v>560</v>
      </c>
      <c r="B271" t="s">
        <v>561</v>
      </c>
      <c r="C271" s="1">
        <v>1226</v>
      </c>
      <c r="D271" s="1">
        <v>242.30492703569999</v>
      </c>
      <c r="E271" s="1">
        <v>211.69846718569201</v>
      </c>
      <c r="F271" s="1">
        <v>261.16493209494303</v>
      </c>
      <c r="G271" s="1">
        <v>250.880006913828</v>
      </c>
      <c r="H271" s="1">
        <v>175.49008976230201</v>
      </c>
      <c r="I271" s="1">
        <v>75.057685249949003</v>
      </c>
      <c r="J271" s="1">
        <v>9.4038917575866297</v>
      </c>
      <c r="K271" s="1">
        <v>959.75343272432701</v>
      </c>
      <c r="L271" s="1">
        <v>25.334413801166399</v>
      </c>
      <c r="M271" s="1">
        <v>55.8714033205653</v>
      </c>
      <c r="N271" s="1">
        <v>64.434064144753904</v>
      </c>
      <c r="O271" s="1">
        <v>175.03212428347999</v>
      </c>
      <c r="P271" s="1">
        <v>150.10356049395</v>
      </c>
      <c r="Q271" s="1">
        <v>146.43558178233499</v>
      </c>
      <c r="R271" s="1">
        <v>239.13640520482701</v>
      </c>
      <c r="S271" s="1">
        <v>103.405879693248</v>
      </c>
      <c r="T271" t="s">
        <v>23</v>
      </c>
      <c r="U271" t="s">
        <v>21</v>
      </c>
      <c r="V271" s="9">
        <f t="shared" si="62"/>
        <v>19.763860280236543</v>
      </c>
      <c r="W271" s="9">
        <f t="shared" si="63"/>
        <v>17.267411679093964</v>
      </c>
      <c r="X271" s="9">
        <f t="shared" si="64"/>
        <v>21.302196745101391</v>
      </c>
      <c r="Y271" s="9">
        <f t="shared" si="65"/>
        <v>20.463295833101792</v>
      </c>
      <c r="Z271" s="9">
        <f t="shared" si="66"/>
        <v>14.314036685342741</v>
      </c>
      <c r="AA271" s="9">
        <f t="shared" si="67"/>
        <v>6.1221602977119902</v>
      </c>
      <c r="AB271" s="9">
        <f t="shared" si="68"/>
        <v>0.76703847941163372</v>
      </c>
      <c r="AC271" s="9">
        <f t="shared" si="69"/>
        <v>2.6396794152903311</v>
      </c>
      <c r="AD271" s="9">
        <f t="shared" si="70"/>
        <v>5.8214330280612208</v>
      </c>
      <c r="AE271" s="9">
        <f t="shared" si="71"/>
        <v>6.7136060104367967</v>
      </c>
      <c r="AF271" s="9">
        <f t="shared" si="72"/>
        <v>18.237197004509699</v>
      </c>
      <c r="AG271" s="9">
        <f t="shared" si="73"/>
        <v>15.639804493105128</v>
      </c>
      <c r="AH271" s="9">
        <f t="shared" si="74"/>
        <v>15.257625218038282</v>
      </c>
      <c r="AI271" s="9">
        <f t="shared" si="75"/>
        <v>24.916441770468239</v>
      </c>
      <c r="AJ271" s="9">
        <f t="shared" si="76"/>
        <v>10.774213060090153</v>
      </c>
    </row>
    <row r="272" spans="1:36" x14ac:dyDescent="0.25">
      <c r="A272" t="s">
        <v>562</v>
      </c>
      <c r="B272" t="s">
        <v>563</v>
      </c>
      <c r="C272" s="1">
        <v>1433.99999999999</v>
      </c>
      <c r="D272" s="1">
        <v>232.81296974894499</v>
      </c>
      <c r="E272" s="1">
        <v>176.61673567161401</v>
      </c>
      <c r="F272" s="1">
        <v>206.72186107018399</v>
      </c>
      <c r="G272" s="1">
        <v>349.21198147150301</v>
      </c>
      <c r="H272" s="1">
        <v>343.19842954370398</v>
      </c>
      <c r="I272" s="1">
        <v>110.385459794759</v>
      </c>
      <c r="J272" s="1">
        <v>15.0525626992853</v>
      </c>
      <c r="K272" s="1">
        <v>1164.0274829851601</v>
      </c>
      <c r="L272" s="1">
        <v>40.140167198094197</v>
      </c>
      <c r="M272" s="1">
        <v>25.087604498808901</v>
      </c>
      <c r="N272" s="1">
        <v>70.245292596664797</v>
      </c>
      <c r="O272" s="1">
        <v>160.541985912591</v>
      </c>
      <c r="P272" s="1">
        <v>200.70083599047101</v>
      </c>
      <c r="Q272" s="1">
        <v>135.473064293568</v>
      </c>
      <c r="R272" s="1">
        <v>446.55936007879802</v>
      </c>
      <c r="S272" s="1">
        <v>85.279172416164002</v>
      </c>
      <c r="T272" t="s">
        <v>23</v>
      </c>
      <c r="U272" t="s">
        <v>21</v>
      </c>
      <c r="V272" s="9">
        <f t="shared" si="62"/>
        <v>16.235214068964197</v>
      </c>
      <c r="W272" s="9">
        <f t="shared" si="63"/>
        <v>12.316369293697019</v>
      </c>
      <c r="X272" s="9">
        <f t="shared" si="64"/>
        <v>14.415750423304424</v>
      </c>
      <c r="Y272" s="9">
        <f t="shared" si="65"/>
        <v>24.35229996314543</v>
      </c>
      <c r="Z272" s="9">
        <f t="shared" si="66"/>
        <v>23.93294487752485</v>
      </c>
      <c r="AA272" s="9">
        <f t="shared" si="67"/>
        <v>7.6977308085606531</v>
      </c>
      <c r="AB272" s="9">
        <f t="shared" si="68"/>
        <v>1.0496905648037242</v>
      </c>
      <c r="AC272" s="9">
        <f t="shared" si="69"/>
        <v>3.4483865531382758</v>
      </c>
      <c r="AD272" s="9">
        <f t="shared" si="70"/>
        <v>2.1552415957114253</v>
      </c>
      <c r="AE272" s="9">
        <f t="shared" si="71"/>
        <v>6.0346764679919795</v>
      </c>
      <c r="AF272" s="9">
        <f t="shared" si="72"/>
        <v>13.791941192048101</v>
      </c>
      <c r="AG272" s="9">
        <f t="shared" si="73"/>
        <v>17.241932765691384</v>
      </c>
      <c r="AH272" s="9">
        <f t="shared" si="74"/>
        <v>11.63830461684169</v>
      </c>
      <c r="AI272" s="9">
        <f t="shared" si="75"/>
        <v>38.363300403663331</v>
      </c>
      <c r="AJ272" s="9">
        <f t="shared" si="76"/>
        <v>7.3262164049138008</v>
      </c>
    </row>
    <row r="273" spans="1:36" x14ac:dyDescent="0.25">
      <c r="A273" t="s">
        <v>564</v>
      </c>
      <c r="B273" t="s">
        <v>565</v>
      </c>
      <c r="C273" s="1">
        <v>3998</v>
      </c>
      <c r="D273" s="1">
        <v>848.55345828508598</v>
      </c>
      <c r="E273" s="1">
        <v>596.93275194947398</v>
      </c>
      <c r="F273" s="1">
        <v>832.79370374147004</v>
      </c>
      <c r="G273" s="1">
        <v>776.48864469355397</v>
      </c>
      <c r="H273" s="1">
        <v>597.90612285170801</v>
      </c>
      <c r="I273" s="1">
        <v>304.87292402834601</v>
      </c>
      <c r="J273" s="1">
        <v>40.452394450363101</v>
      </c>
      <c r="K273" s="1">
        <v>3206.5922430165801</v>
      </c>
      <c r="L273" s="1">
        <v>4.9332188354101296</v>
      </c>
      <c r="M273" s="1">
        <v>138.130127391484</v>
      </c>
      <c r="N273" s="1">
        <v>172.66265923935501</v>
      </c>
      <c r="O273" s="1">
        <v>532.78763422429404</v>
      </c>
      <c r="P273" s="1">
        <v>488.38866470560299</v>
      </c>
      <c r="Q273" s="1">
        <v>577.18660374298497</v>
      </c>
      <c r="R273" s="1">
        <v>883.04617153841298</v>
      </c>
      <c r="S273" s="1">
        <v>409.45716333904102</v>
      </c>
      <c r="T273" t="s">
        <v>23</v>
      </c>
      <c r="U273" t="s">
        <v>21</v>
      </c>
      <c r="V273" s="9">
        <f t="shared" si="62"/>
        <v>21.224448681467884</v>
      </c>
      <c r="W273" s="9">
        <f t="shared" si="63"/>
        <v>14.930784190832266</v>
      </c>
      <c r="X273" s="9">
        <f t="shared" si="64"/>
        <v>20.830257722397949</v>
      </c>
      <c r="Y273" s="9">
        <f t="shared" si="65"/>
        <v>19.421927080879289</v>
      </c>
      <c r="Z273" s="9">
        <f t="shared" si="66"/>
        <v>14.955130636611006</v>
      </c>
      <c r="AA273" s="9">
        <f t="shared" si="67"/>
        <v>7.6256359186679852</v>
      </c>
      <c r="AB273" s="9">
        <f t="shared" si="68"/>
        <v>1.0118157691436493</v>
      </c>
      <c r="AC273" s="9">
        <f t="shared" si="69"/>
        <v>0.15384615384615405</v>
      </c>
      <c r="AD273" s="9">
        <f t="shared" si="70"/>
        <v>4.3076923076923253</v>
      </c>
      <c r="AE273" s="9">
        <f t="shared" si="71"/>
        <v>5.3846153846154063</v>
      </c>
      <c r="AF273" s="9">
        <f t="shared" si="72"/>
        <v>16.615384615384638</v>
      </c>
      <c r="AG273" s="9">
        <f t="shared" si="73"/>
        <v>15.230769230769257</v>
      </c>
      <c r="AH273" s="9">
        <f t="shared" si="74"/>
        <v>18.000000000000014</v>
      </c>
      <c r="AI273" s="9">
        <f t="shared" si="75"/>
        <v>27.538461538461569</v>
      </c>
      <c r="AJ273" s="9">
        <f t="shared" si="76"/>
        <v>12.769230769230793</v>
      </c>
    </row>
    <row r="274" spans="1:36" x14ac:dyDescent="0.25">
      <c r="A274" t="s">
        <v>566</v>
      </c>
      <c r="B274" t="s">
        <v>567</v>
      </c>
      <c r="C274" s="1">
        <v>960.00000000000398</v>
      </c>
      <c r="D274" s="1">
        <v>185.741324921136</v>
      </c>
      <c r="E274" s="1">
        <v>137.28706624605701</v>
      </c>
      <c r="F274" s="1">
        <v>174.637223974764</v>
      </c>
      <c r="G274" s="1">
        <v>225.11041009463801</v>
      </c>
      <c r="H274" s="1">
        <v>177.66561514195601</v>
      </c>
      <c r="I274" s="1">
        <v>58.548895899053797</v>
      </c>
      <c r="J274" s="1">
        <v>1.0094637223974801</v>
      </c>
      <c r="K274" s="1">
        <v>782.33438485804402</v>
      </c>
      <c r="L274" s="1">
        <v>30.283911671924301</v>
      </c>
      <c r="M274" s="1">
        <v>30.283911671924301</v>
      </c>
      <c r="N274" s="1">
        <v>80.757097791798103</v>
      </c>
      <c r="O274" s="1">
        <v>141.324921135647</v>
      </c>
      <c r="P274" s="1">
        <v>105.993690851735</v>
      </c>
      <c r="Q274" s="1">
        <v>95.899053627760196</v>
      </c>
      <c r="R274" s="1">
        <v>217.034700315457</v>
      </c>
      <c r="S274" s="1">
        <v>80.757097791798103</v>
      </c>
      <c r="T274" t="s">
        <v>23</v>
      </c>
      <c r="U274" t="s">
        <v>21</v>
      </c>
      <c r="V274" s="9">
        <f t="shared" si="62"/>
        <v>19.348054679284921</v>
      </c>
      <c r="W274" s="9">
        <f t="shared" si="63"/>
        <v>14.300736067297546</v>
      </c>
      <c r="X274" s="9">
        <f t="shared" si="64"/>
        <v>18.191377497371175</v>
      </c>
      <c r="Y274" s="9">
        <f t="shared" si="65"/>
        <v>23.449001051524696</v>
      </c>
      <c r="Z274" s="9">
        <f t="shared" si="66"/>
        <v>18.506834910620341</v>
      </c>
      <c r="AA274" s="9">
        <f t="shared" si="67"/>
        <v>6.0988433228180785</v>
      </c>
      <c r="AB274" s="9">
        <f t="shared" si="68"/>
        <v>0.10515247108307041</v>
      </c>
      <c r="AC274" s="9">
        <f t="shared" si="69"/>
        <v>3.8709677419354862</v>
      </c>
      <c r="AD274" s="9">
        <f t="shared" si="70"/>
        <v>3.8709677419354862</v>
      </c>
      <c r="AE274" s="9">
        <f t="shared" si="71"/>
        <v>10.322580645161292</v>
      </c>
      <c r="AF274" s="9">
        <f t="shared" si="72"/>
        <v>18.064516129032302</v>
      </c>
      <c r="AG274" s="9">
        <f t="shared" si="73"/>
        <v>13.548387096774196</v>
      </c>
      <c r="AH274" s="9">
        <f t="shared" si="74"/>
        <v>12.258064516129027</v>
      </c>
      <c r="AI274" s="9">
        <f t="shared" si="75"/>
        <v>27.741935483870922</v>
      </c>
      <c r="AJ274" s="9">
        <f t="shared" si="76"/>
        <v>10.322580645161292</v>
      </c>
    </row>
    <row r="275" spans="1:36" x14ac:dyDescent="0.25">
      <c r="A275" t="s">
        <v>568</v>
      </c>
      <c r="B275" t="s">
        <v>569</v>
      </c>
      <c r="C275" s="1">
        <v>1095</v>
      </c>
      <c r="D275" s="1">
        <v>165.527961408788</v>
      </c>
      <c r="E275" s="1">
        <v>153.76070697943999</v>
      </c>
      <c r="F275" s="1">
        <v>201.704332284255</v>
      </c>
      <c r="G275" s="1">
        <v>243.833786146248</v>
      </c>
      <c r="H275" s="1">
        <v>189.096759851353</v>
      </c>
      <c r="I275" s="1">
        <v>107.05699852957</v>
      </c>
      <c r="J275" s="1">
        <v>34.019454800345599</v>
      </c>
      <c r="K275" s="1">
        <v>929.52128866052601</v>
      </c>
      <c r="L275" s="1">
        <v>20.016234931290601</v>
      </c>
      <c r="M275" s="1">
        <v>69.943048496018605</v>
      </c>
      <c r="N275" s="1">
        <v>29.9766321452875</v>
      </c>
      <c r="O275" s="1">
        <v>94.924804719913496</v>
      </c>
      <c r="P275" s="1">
        <v>149.795139652335</v>
      </c>
      <c r="Q275" s="1">
        <v>154.885413042978</v>
      </c>
      <c r="R275" s="1">
        <v>220.16529653494501</v>
      </c>
      <c r="S275" s="1">
        <v>189.814719137758</v>
      </c>
      <c r="T275" t="s">
        <v>23</v>
      </c>
      <c r="U275" t="s">
        <v>21</v>
      </c>
      <c r="V275" s="9">
        <f t="shared" si="62"/>
        <v>15.116708804455525</v>
      </c>
      <c r="W275" s="9">
        <f t="shared" si="63"/>
        <v>14.04207369675251</v>
      </c>
      <c r="X275" s="9">
        <f t="shared" si="64"/>
        <v>18.420486966598631</v>
      </c>
      <c r="Y275" s="9">
        <f t="shared" si="65"/>
        <v>22.267925675456439</v>
      </c>
      <c r="Z275" s="9">
        <f t="shared" si="66"/>
        <v>17.269110488708037</v>
      </c>
      <c r="AA275" s="9">
        <f t="shared" si="67"/>
        <v>9.7768948428831042</v>
      </c>
      <c r="AB275" s="9">
        <f t="shared" si="68"/>
        <v>3.1067995251457168</v>
      </c>
      <c r="AC275" s="9">
        <f t="shared" si="69"/>
        <v>2.1533917700943381</v>
      </c>
      <c r="AD275" s="9">
        <f t="shared" si="70"/>
        <v>7.5246311568408597</v>
      </c>
      <c r="AE275" s="9">
        <f t="shared" si="71"/>
        <v>3.2249538026702886</v>
      </c>
      <c r="AF275" s="9">
        <f t="shared" si="72"/>
        <v>10.212224924584955</v>
      </c>
      <c r="AG275" s="9">
        <f t="shared" si="73"/>
        <v>16.115299507362035</v>
      </c>
      <c r="AH275" s="9">
        <f t="shared" si="74"/>
        <v>16.662922617530743</v>
      </c>
      <c r="AI275" s="9">
        <f t="shared" si="75"/>
        <v>23.685879949259821</v>
      </c>
      <c r="AJ275" s="9">
        <f t="shared" si="76"/>
        <v>20.420696271656986</v>
      </c>
    </row>
    <row r="276" spans="1:36" x14ac:dyDescent="0.25">
      <c r="A276" t="s">
        <v>570</v>
      </c>
      <c r="B276" t="s">
        <v>571</v>
      </c>
      <c r="C276" s="1">
        <v>709.99999999999898</v>
      </c>
      <c r="D276" s="1">
        <v>120.126086956522</v>
      </c>
      <c r="E276" s="1">
        <v>93.933333333333195</v>
      </c>
      <c r="F276" s="1">
        <v>126.23768115942001</v>
      </c>
      <c r="G276" s="1">
        <v>176.76521739130399</v>
      </c>
      <c r="H276" s="1">
        <v>151.52173913043401</v>
      </c>
      <c r="I276" s="1">
        <v>38.385507246376697</v>
      </c>
      <c r="J276" s="1">
        <v>3.0304347826086899</v>
      </c>
      <c r="K276" s="1">
        <v>590.88405797101495</v>
      </c>
      <c r="L276" s="1">
        <v>5.0507246376811601</v>
      </c>
      <c r="M276" s="1">
        <v>70.710144927536206</v>
      </c>
      <c r="N276" s="1">
        <v>25.2536231884058</v>
      </c>
      <c r="O276" s="1">
        <v>80.811594202898604</v>
      </c>
      <c r="P276" s="1">
        <v>95.963768115942003</v>
      </c>
      <c r="Q276" s="1">
        <v>95.913043478260903</v>
      </c>
      <c r="R276" s="1">
        <v>126.268115942029</v>
      </c>
      <c r="S276" s="1">
        <v>90.913043478260903</v>
      </c>
      <c r="T276" t="s">
        <v>23</v>
      </c>
      <c r="U276" t="s">
        <v>21</v>
      </c>
      <c r="V276" s="9">
        <f t="shared" si="62"/>
        <v>16.919167176974952</v>
      </c>
      <c r="W276" s="9">
        <f t="shared" si="63"/>
        <v>13.230046948356808</v>
      </c>
      <c r="X276" s="9">
        <f t="shared" si="64"/>
        <v>17.779955092876083</v>
      </c>
      <c r="Y276" s="9">
        <f t="shared" si="65"/>
        <v>24.896509491732992</v>
      </c>
      <c r="Z276" s="9">
        <f t="shared" si="66"/>
        <v>21.341090018371016</v>
      </c>
      <c r="AA276" s="9">
        <f t="shared" si="67"/>
        <v>5.4064094713206696</v>
      </c>
      <c r="AB276" s="9">
        <f t="shared" si="68"/>
        <v>0.42682180036742168</v>
      </c>
      <c r="AC276" s="9">
        <f t="shared" si="69"/>
        <v>0.85477422677883741</v>
      </c>
      <c r="AD276" s="9">
        <f t="shared" si="70"/>
        <v>11.966839174903717</v>
      </c>
      <c r="AE276" s="9">
        <f t="shared" si="71"/>
        <v>4.273871133894187</v>
      </c>
      <c r="AF276" s="9">
        <f t="shared" si="72"/>
        <v>13.676387628461406</v>
      </c>
      <c r="AG276" s="9">
        <f t="shared" si="73"/>
        <v>16.240710308797905</v>
      </c>
      <c r="AH276" s="9">
        <f t="shared" si="74"/>
        <v>16.232125775673879</v>
      </c>
      <c r="AI276" s="9">
        <f t="shared" si="75"/>
        <v>21.369355669470931</v>
      </c>
      <c r="AJ276" s="9">
        <f t="shared" si="76"/>
        <v>15.385936082019075</v>
      </c>
    </row>
    <row r="277" spans="1:36" x14ac:dyDescent="0.25">
      <c r="A277" t="s">
        <v>572</v>
      </c>
      <c r="B277" t="s">
        <v>573</v>
      </c>
      <c r="C277" s="1">
        <v>1887</v>
      </c>
      <c r="D277" s="1">
        <v>407.70927062833198</v>
      </c>
      <c r="E277" s="1">
        <v>265.21767219418302</v>
      </c>
      <c r="F277" s="1">
        <v>352.01473201294499</v>
      </c>
      <c r="G277" s="1">
        <v>345.49970517384799</v>
      </c>
      <c r="H277" s="1">
        <v>266.364227305513</v>
      </c>
      <c r="I277" s="1">
        <v>212.10810616963099</v>
      </c>
      <c r="J277" s="1">
        <v>38.0862865155474</v>
      </c>
      <c r="K277" s="1">
        <v>1462.09098617068</v>
      </c>
      <c r="L277" s="1">
        <v>49.6177655132783</v>
      </c>
      <c r="M277" s="1">
        <v>69.477314220661597</v>
      </c>
      <c r="N277" s="1">
        <v>89.754100836006401</v>
      </c>
      <c r="O277" s="1">
        <v>174.59993677456001</v>
      </c>
      <c r="P277" s="1">
        <v>188.99863657210301</v>
      </c>
      <c r="Q277" s="1">
        <v>253.782649120971</v>
      </c>
      <c r="R277" s="1">
        <v>457.50852860032398</v>
      </c>
      <c r="S277" s="1">
        <v>178.35205453277101</v>
      </c>
      <c r="T277" t="s">
        <v>23</v>
      </c>
      <c r="U277" t="s">
        <v>21</v>
      </c>
      <c r="V277" s="9">
        <f t="shared" si="62"/>
        <v>21.60621465968903</v>
      </c>
      <c r="W277" s="9">
        <f t="shared" si="63"/>
        <v>14.054990577328194</v>
      </c>
      <c r="X277" s="9">
        <f t="shared" si="64"/>
        <v>18.654728776520667</v>
      </c>
      <c r="Y277" s="9">
        <f t="shared" si="65"/>
        <v>18.309470332477371</v>
      </c>
      <c r="Z277" s="9">
        <f t="shared" si="66"/>
        <v>14.115751314547589</v>
      </c>
      <c r="AA277" s="9">
        <f t="shared" si="67"/>
        <v>11.240493172741441</v>
      </c>
      <c r="AB277" s="9">
        <f t="shared" si="68"/>
        <v>2.0183511666956755</v>
      </c>
      <c r="AC277" s="9">
        <f t="shared" si="69"/>
        <v>3.3936168119899808</v>
      </c>
      <c r="AD277" s="9">
        <f t="shared" si="70"/>
        <v>4.7519145441575841</v>
      </c>
      <c r="AE277" s="9">
        <f t="shared" si="71"/>
        <v>6.1387493449418464</v>
      </c>
      <c r="AF277" s="9">
        <f t="shared" si="72"/>
        <v>11.941796948755536</v>
      </c>
      <c r="AG277" s="9">
        <f t="shared" si="73"/>
        <v>12.926598847798374</v>
      </c>
      <c r="AH277" s="9">
        <f t="shared" si="74"/>
        <v>17.357514102842924</v>
      </c>
      <c r="AI277" s="9">
        <f t="shared" si="75"/>
        <v>31.291385620163847</v>
      </c>
      <c r="AJ277" s="9">
        <f t="shared" si="76"/>
        <v>12.198423779349579</v>
      </c>
    </row>
    <row r="278" spans="1:36" x14ac:dyDescent="0.25">
      <c r="A278" t="s">
        <v>574</v>
      </c>
      <c r="B278" t="s">
        <v>575</v>
      </c>
      <c r="C278" s="1">
        <v>594.99999999999898</v>
      </c>
      <c r="D278" s="1">
        <v>106.98962320018801</v>
      </c>
      <c r="E278" s="1">
        <v>65.201669254191998</v>
      </c>
      <c r="F278" s="1">
        <v>120.247505391652</v>
      </c>
      <c r="G278" s="1">
        <v>136.68790628692199</v>
      </c>
      <c r="H278" s="1">
        <v>121.719321900187</v>
      </c>
      <c r="I278" s="1">
        <v>44.153973966857997</v>
      </c>
      <c r="J278">
        <v>0</v>
      </c>
      <c r="K278" s="1">
        <v>503.12031867029401</v>
      </c>
      <c r="L278" s="1">
        <v>19.9723846040207</v>
      </c>
      <c r="M278" s="1">
        <v>24.905314517908302</v>
      </c>
      <c r="N278" s="1">
        <v>69.769594538575404</v>
      </c>
      <c r="O278" s="1">
        <v>34.840258846450503</v>
      </c>
      <c r="P278" s="1">
        <v>65.122455810011701</v>
      </c>
      <c r="Q278" s="1">
        <v>75.521405596109005</v>
      </c>
      <c r="R278" s="1">
        <v>143.58410607189501</v>
      </c>
      <c r="S278" s="1">
        <v>69.404798685322802</v>
      </c>
      <c r="T278" t="s">
        <v>23</v>
      </c>
      <c r="U278" t="s">
        <v>21</v>
      </c>
      <c r="V278" s="9">
        <f t="shared" si="62"/>
        <v>17.981449277342556</v>
      </c>
      <c r="W278" s="9">
        <f t="shared" si="63"/>
        <v>10.958263740200355</v>
      </c>
      <c r="X278" s="9">
        <f t="shared" si="64"/>
        <v>20.209664771706255</v>
      </c>
      <c r="Y278" s="9">
        <f t="shared" si="65"/>
        <v>22.972757359146591</v>
      </c>
      <c r="Z278" s="9">
        <f t="shared" si="66"/>
        <v>20.457028890787765</v>
      </c>
      <c r="AA278" s="9">
        <f t="shared" si="67"/>
        <v>7.4208359608164827</v>
      </c>
      <c r="AB278" s="9">
        <f t="shared" si="68"/>
        <v>0</v>
      </c>
      <c r="AC278" s="9">
        <f t="shared" si="69"/>
        <v>3.969703441277443</v>
      </c>
      <c r="AD278" s="9">
        <f t="shared" si="70"/>
        <v>4.9501706835714803</v>
      </c>
      <c r="AE278" s="9">
        <f t="shared" si="71"/>
        <v>13.867377633042283</v>
      </c>
      <c r="AF278" s="9">
        <f t="shared" si="72"/>
        <v>6.9248363768194583</v>
      </c>
      <c r="AG278" s="9">
        <f t="shared" si="73"/>
        <v>12.943714136237839</v>
      </c>
      <c r="AH278" s="9">
        <f t="shared" si="74"/>
        <v>15.010605374814901</v>
      </c>
      <c r="AI278" s="9">
        <f t="shared" si="75"/>
        <v>28.538721403932975</v>
      </c>
      <c r="AJ278" s="9">
        <f t="shared" si="76"/>
        <v>13.794870950303503</v>
      </c>
    </row>
    <row r="279" spans="1:36" x14ac:dyDescent="0.25">
      <c r="A279" t="s">
        <v>576</v>
      </c>
      <c r="B279" t="s">
        <v>577</v>
      </c>
      <c r="C279" s="1">
        <v>1181</v>
      </c>
      <c r="D279" s="1">
        <v>266</v>
      </c>
      <c r="E279" s="1">
        <v>186</v>
      </c>
      <c r="F279" s="1">
        <v>227</v>
      </c>
      <c r="G279" s="1">
        <v>228</v>
      </c>
      <c r="H279" s="1">
        <v>190</v>
      </c>
      <c r="I279" s="1">
        <v>80</v>
      </c>
      <c r="J279" s="1">
        <v>4</v>
      </c>
      <c r="K279" s="1">
        <v>920</v>
      </c>
      <c r="L279" s="1">
        <v>5</v>
      </c>
      <c r="M279" s="1">
        <v>75</v>
      </c>
      <c r="N279" s="1">
        <v>45</v>
      </c>
      <c r="O279" s="1">
        <v>110</v>
      </c>
      <c r="P279" s="1">
        <v>125</v>
      </c>
      <c r="Q279" s="1">
        <v>180</v>
      </c>
      <c r="R279" s="1">
        <v>260</v>
      </c>
      <c r="S279" s="1">
        <v>120</v>
      </c>
      <c r="T279" t="s">
        <v>23</v>
      </c>
      <c r="U279" t="s">
        <v>21</v>
      </c>
      <c r="V279" s="9">
        <f t="shared" si="62"/>
        <v>22.523285351397121</v>
      </c>
      <c r="W279" s="9">
        <f t="shared" si="63"/>
        <v>15.749364944961897</v>
      </c>
      <c r="X279" s="9">
        <f t="shared" si="64"/>
        <v>19.22099915325995</v>
      </c>
      <c r="Y279" s="9">
        <f t="shared" si="65"/>
        <v>19.30567315834039</v>
      </c>
      <c r="Z279" s="9">
        <f t="shared" si="66"/>
        <v>16.088060965283656</v>
      </c>
      <c r="AA279" s="9">
        <f t="shared" si="67"/>
        <v>6.7739204064352245</v>
      </c>
      <c r="AB279" s="9">
        <f t="shared" si="68"/>
        <v>0.33869602032176122</v>
      </c>
      <c r="AC279" s="9">
        <f t="shared" si="69"/>
        <v>0.54347826086956519</v>
      </c>
      <c r="AD279" s="9">
        <f t="shared" si="70"/>
        <v>8.1521739130434785</v>
      </c>
      <c r="AE279" s="9">
        <f t="shared" si="71"/>
        <v>4.8913043478260869</v>
      </c>
      <c r="AF279" s="9">
        <f t="shared" si="72"/>
        <v>11.956521739130435</v>
      </c>
      <c r="AG279" s="9">
        <f t="shared" si="73"/>
        <v>13.586956521739129</v>
      </c>
      <c r="AH279" s="9">
        <f t="shared" si="74"/>
        <v>19.565217391304348</v>
      </c>
      <c r="AI279" s="9">
        <f t="shared" si="75"/>
        <v>28.260869565217391</v>
      </c>
      <c r="AJ279" s="9">
        <f t="shared" si="76"/>
        <v>13.043478260869565</v>
      </c>
    </row>
    <row r="280" spans="1:36" x14ac:dyDescent="0.25">
      <c r="A280" t="s">
        <v>578</v>
      </c>
      <c r="B280" t="s">
        <v>579</v>
      </c>
      <c r="C280" s="1">
        <v>966</v>
      </c>
      <c r="D280" s="1">
        <v>210</v>
      </c>
      <c r="E280" s="1">
        <v>95</v>
      </c>
      <c r="F280" s="1">
        <v>199</v>
      </c>
      <c r="G280" s="1">
        <v>198</v>
      </c>
      <c r="H280" s="1">
        <v>181</v>
      </c>
      <c r="I280" s="1">
        <v>79</v>
      </c>
      <c r="J280" s="1">
        <v>4</v>
      </c>
      <c r="K280" s="1">
        <v>770</v>
      </c>
      <c r="L280" s="1">
        <v>5</v>
      </c>
      <c r="M280" s="1">
        <v>35</v>
      </c>
      <c r="N280" s="1">
        <v>75</v>
      </c>
      <c r="O280" s="1">
        <v>120</v>
      </c>
      <c r="P280" s="1">
        <v>95</v>
      </c>
      <c r="Q280" s="1">
        <v>75</v>
      </c>
      <c r="R280" s="1">
        <v>295</v>
      </c>
      <c r="S280" s="1">
        <v>70</v>
      </c>
      <c r="T280" t="s">
        <v>23</v>
      </c>
      <c r="U280" t="s">
        <v>21</v>
      </c>
      <c r="V280" s="9">
        <f t="shared" si="62"/>
        <v>21.739130434782609</v>
      </c>
      <c r="W280" s="9">
        <f t="shared" si="63"/>
        <v>9.8343685300207042</v>
      </c>
      <c r="X280" s="9">
        <f t="shared" si="64"/>
        <v>20.600414078674948</v>
      </c>
      <c r="Y280" s="9">
        <f t="shared" si="65"/>
        <v>20.496894409937887</v>
      </c>
      <c r="Z280" s="9">
        <f t="shared" si="66"/>
        <v>18.737060041407869</v>
      </c>
      <c r="AA280" s="9">
        <f t="shared" si="67"/>
        <v>8.1780538302277446</v>
      </c>
      <c r="AB280" s="9">
        <f t="shared" si="68"/>
        <v>0.41407867494824019</v>
      </c>
      <c r="AC280" s="9">
        <f t="shared" si="69"/>
        <v>0.64935064935064934</v>
      </c>
      <c r="AD280" s="9">
        <f t="shared" si="70"/>
        <v>4.5454545454545459</v>
      </c>
      <c r="AE280" s="9">
        <f t="shared" si="71"/>
        <v>9.7402597402597415</v>
      </c>
      <c r="AF280" s="9">
        <f t="shared" si="72"/>
        <v>15.584415584415584</v>
      </c>
      <c r="AG280" s="9">
        <f t="shared" si="73"/>
        <v>12.337662337662337</v>
      </c>
      <c r="AH280" s="9">
        <f t="shared" si="74"/>
        <v>9.7402597402597415</v>
      </c>
      <c r="AI280" s="9">
        <f t="shared" si="75"/>
        <v>38.311688311688314</v>
      </c>
      <c r="AJ280" s="9">
        <f t="shared" si="76"/>
        <v>9.0909090909090917</v>
      </c>
    </row>
    <row r="281" spans="1:36" x14ac:dyDescent="0.25">
      <c r="A281" t="s">
        <v>580</v>
      </c>
      <c r="B281" t="s">
        <v>581</v>
      </c>
      <c r="C281" s="1">
        <v>541</v>
      </c>
      <c r="D281" s="1">
        <v>100.261775586957</v>
      </c>
      <c r="E281" s="1">
        <v>64.245409599409101</v>
      </c>
      <c r="F281" s="1">
        <v>104.15543677479999</v>
      </c>
      <c r="G281" s="1">
        <v>114.59848225056</v>
      </c>
      <c r="H281" s="1">
        <v>117.78456283125</v>
      </c>
      <c r="I281" s="1">
        <v>38.007502363103598</v>
      </c>
      <c r="J281" s="1">
        <v>1.94683059392149</v>
      </c>
      <c r="K281" s="1">
        <v>459.27742083693198</v>
      </c>
      <c r="L281" s="1">
        <v>9.7341529696074396</v>
      </c>
      <c r="M281" s="1">
        <v>43.803688363233498</v>
      </c>
      <c r="N281" s="1">
        <v>19.4683059392149</v>
      </c>
      <c r="O281" s="1">
        <v>38.936611878429801</v>
      </c>
      <c r="P281" s="1">
        <v>82.740300241663206</v>
      </c>
      <c r="Q281" s="1">
        <v>58.404917817644602</v>
      </c>
      <c r="R281" s="1">
        <v>107.29721157385499</v>
      </c>
      <c r="S281" s="1">
        <v>98.892232053283905</v>
      </c>
      <c r="T281" t="s">
        <v>23</v>
      </c>
      <c r="U281" t="s">
        <v>21</v>
      </c>
      <c r="V281" s="9">
        <f t="shared" si="62"/>
        <v>18.532675709234194</v>
      </c>
      <c r="W281" s="9">
        <f t="shared" si="63"/>
        <v>11.875306765140314</v>
      </c>
      <c r="X281" s="9">
        <f t="shared" si="64"/>
        <v>19.252391270757855</v>
      </c>
      <c r="Y281" s="9">
        <f t="shared" si="65"/>
        <v>21.182713909530499</v>
      </c>
      <c r="Z281" s="9">
        <f t="shared" si="66"/>
        <v>21.771638231284658</v>
      </c>
      <c r="AA281" s="9">
        <f t="shared" si="67"/>
        <v>7.0254163332908686</v>
      </c>
      <c r="AB281" s="9">
        <f t="shared" si="68"/>
        <v>0.35985778076182812</v>
      </c>
      <c r="AC281" s="9">
        <f t="shared" si="69"/>
        <v>2.1194494934824117</v>
      </c>
      <c r="AD281" s="9">
        <f t="shared" si="70"/>
        <v>9.5375227206708573</v>
      </c>
      <c r="AE281" s="9">
        <f t="shared" si="71"/>
        <v>4.2388989869648279</v>
      </c>
      <c r="AF281" s="9">
        <f t="shared" si="72"/>
        <v>8.4777979739296558</v>
      </c>
      <c r="AG281" s="9">
        <f t="shared" si="73"/>
        <v>18.015320694600494</v>
      </c>
      <c r="AH281" s="9">
        <f t="shared" si="74"/>
        <v>12.716696960894463</v>
      </c>
      <c r="AI281" s="9">
        <f t="shared" si="75"/>
        <v>23.362178654097441</v>
      </c>
      <c r="AJ281" s="9">
        <f t="shared" si="76"/>
        <v>21.532134515359928</v>
      </c>
    </row>
    <row r="282" spans="1:36" x14ac:dyDescent="0.25">
      <c r="A282" t="s">
        <v>582</v>
      </c>
      <c r="B282" t="s">
        <v>583</v>
      </c>
      <c r="C282" s="1">
        <v>544</v>
      </c>
      <c r="D282" s="1">
        <v>111.38197424892699</v>
      </c>
      <c r="E282" s="1">
        <v>63.646842427958298</v>
      </c>
      <c r="F282" s="1">
        <v>92.492949110974905</v>
      </c>
      <c r="G282" s="1">
        <v>129.29491109748599</v>
      </c>
      <c r="H282" s="1">
        <v>99.4481912936849</v>
      </c>
      <c r="I282" s="1">
        <v>44.751686082158201</v>
      </c>
      <c r="J282" s="1">
        <v>2.9834457388105502</v>
      </c>
      <c r="K282" s="1">
        <v>442.54445125689699</v>
      </c>
      <c r="L282" s="1">
        <v>4.9724095646842397</v>
      </c>
      <c r="M282" s="1">
        <v>49.7240956468424</v>
      </c>
      <c r="N282" s="1">
        <v>34.806866952789697</v>
      </c>
      <c r="O282" s="1">
        <v>79.558553034947806</v>
      </c>
      <c r="P282" s="1">
        <v>49.7240956468424</v>
      </c>
      <c r="Q282" s="1">
        <v>69.613733905579394</v>
      </c>
      <c r="R282" s="1">
        <v>104.420600858369</v>
      </c>
      <c r="S282" s="1">
        <v>49.7240956468424</v>
      </c>
      <c r="T282" t="s">
        <v>23</v>
      </c>
      <c r="U282" t="s">
        <v>21</v>
      </c>
      <c r="V282" s="9">
        <f t="shared" si="62"/>
        <v>20.47462761928805</v>
      </c>
      <c r="W282" s="9">
        <f t="shared" si="63"/>
        <v>11.699787211021746</v>
      </c>
      <c r="X282" s="9">
        <f t="shared" si="64"/>
        <v>17.002380351282152</v>
      </c>
      <c r="Y282" s="9">
        <f t="shared" si="65"/>
        <v>23.767446892920219</v>
      </c>
      <c r="Z282" s="9">
        <f t="shared" si="66"/>
        <v>18.280917517221489</v>
      </c>
      <c r="AA282" s="9">
        <f t="shared" si="67"/>
        <v>8.2264128827496688</v>
      </c>
      <c r="AB282" s="9">
        <f t="shared" si="68"/>
        <v>0.5484275255166452</v>
      </c>
      <c r="AC282" s="9">
        <f t="shared" si="69"/>
        <v>1.1235955056179783</v>
      </c>
      <c r="AD282" s="9">
        <f t="shared" si="70"/>
        <v>11.235955056179785</v>
      </c>
      <c r="AE282" s="9">
        <f t="shared" si="71"/>
        <v>7.8651685393258539</v>
      </c>
      <c r="AF282" s="9">
        <f t="shared" si="72"/>
        <v>17.977528089887649</v>
      </c>
      <c r="AG282" s="9">
        <f t="shared" si="73"/>
        <v>11.235955056179785</v>
      </c>
      <c r="AH282" s="9">
        <f t="shared" si="74"/>
        <v>15.730337078651708</v>
      </c>
      <c r="AI282" s="9">
        <f t="shared" si="75"/>
        <v>23.595505617977537</v>
      </c>
      <c r="AJ282" s="9">
        <f t="shared" si="76"/>
        <v>11.235955056179785</v>
      </c>
    </row>
    <row r="283" spans="1:36" x14ac:dyDescent="0.25">
      <c r="A283" t="s">
        <v>584</v>
      </c>
      <c r="B283" t="s">
        <v>585</v>
      </c>
      <c r="C283" s="1">
        <v>589</v>
      </c>
      <c r="D283" s="1">
        <v>101.544280708473</v>
      </c>
      <c r="E283" s="1">
        <v>84.010245009094504</v>
      </c>
      <c r="F283" s="1">
        <v>108.336844112072</v>
      </c>
      <c r="G283" s="1">
        <v>150.02006285098199</v>
      </c>
      <c r="H283" s="1">
        <v>102.204885039877</v>
      </c>
      <c r="I283" s="1">
        <v>34.518576860044497</v>
      </c>
      <c r="J283" s="1">
        <v>8.3651054194573096</v>
      </c>
      <c r="K283" s="1">
        <v>519.40824585635903</v>
      </c>
      <c r="L283">
        <v>0</v>
      </c>
      <c r="M283" s="1">
        <v>9.6517581690996206</v>
      </c>
      <c r="N283" s="1">
        <v>38.387989806606399</v>
      </c>
      <c r="O283" s="1">
        <v>93.455711838918504</v>
      </c>
      <c r="P283" s="1">
        <v>99.3875080309395</v>
      </c>
      <c r="Q283" s="1">
        <v>64.044453148829604</v>
      </c>
      <c r="R283" s="1">
        <v>133.71112169792301</v>
      </c>
      <c r="S283" s="1">
        <v>80.769703164042198</v>
      </c>
      <c r="T283" t="s">
        <v>23</v>
      </c>
      <c r="U283" t="s">
        <v>21</v>
      </c>
      <c r="V283" s="9">
        <f t="shared" si="62"/>
        <v>17.240115570199148</v>
      </c>
      <c r="W283" s="9">
        <f t="shared" si="63"/>
        <v>14.263199492206196</v>
      </c>
      <c r="X283" s="9">
        <f t="shared" si="64"/>
        <v>18.39335214126859</v>
      </c>
      <c r="Y283" s="9">
        <f t="shared" si="65"/>
        <v>25.470299295582681</v>
      </c>
      <c r="Z283" s="9">
        <f t="shared" si="66"/>
        <v>17.352272502525807</v>
      </c>
      <c r="AA283" s="9">
        <f t="shared" si="67"/>
        <v>5.8605393650330218</v>
      </c>
      <c r="AB283" s="9">
        <f t="shared" si="68"/>
        <v>1.4202216331846027</v>
      </c>
      <c r="AC283" s="9">
        <f t="shared" si="69"/>
        <v>0</v>
      </c>
      <c r="AD283" s="9">
        <f t="shared" si="70"/>
        <v>1.8582219758923098</v>
      </c>
      <c r="AE283" s="9">
        <f t="shared" si="71"/>
        <v>7.3907162839348715</v>
      </c>
      <c r="AF283" s="9">
        <f t="shared" si="72"/>
        <v>17.992727798311357</v>
      </c>
      <c r="AG283" s="9">
        <f t="shared" si="73"/>
        <v>19.13475745212271</v>
      </c>
      <c r="AH283" s="9">
        <f t="shared" si="74"/>
        <v>12.330272701627639</v>
      </c>
      <c r="AI283" s="9">
        <f t="shared" si="75"/>
        <v>25.74297246233947</v>
      </c>
      <c r="AJ283" s="9">
        <f t="shared" si="76"/>
        <v>15.550331325771605</v>
      </c>
    </row>
    <row r="284" spans="1:36" x14ac:dyDescent="0.25">
      <c r="A284" t="s">
        <v>586</v>
      </c>
      <c r="B284" t="s">
        <v>587</v>
      </c>
      <c r="C284" s="1">
        <v>380</v>
      </c>
      <c r="D284" s="1">
        <v>57</v>
      </c>
      <c r="E284" s="1">
        <v>45</v>
      </c>
      <c r="F284" s="1">
        <v>58</v>
      </c>
      <c r="G284" s="1">
        <v>96</v>
      </c>
      <c r="H284" s="1">
        <v>79</v>
      </c>
      <c r="I284" s="1">
        <v>41</v>
      </c>
      <c r="J284" s="1">
        <v>4</v>
      </c>
      <c r="K284" s="1">
        <v>330</v>
      </c>
      <c r="L284" s="1">
        <v>20</v>
      </c>
      <c r="M284" s="1">
        <v>20</v>
      </c>
      <c r="N284">
        <v>0</v>
      </c>
      <c r="O284" s="1">
        <v>40</v>
      </c>
      <c r="P284" s="1">
        <v>45</v>
      </c>
      <c r="Q284" s="1">
        <v>55</v>
      </c>
      <c r="R284" s="1">
        <v>105</v>
      </c>
      <c r="S284" s="1">
        <v>45</v>
      </c>
      <c r="T284" t="s">
        <v>23</v>
      </c>
      <c r="U284" t="s">
        <v>21</v>
      </c>
      <c r="V284" s="9">
        <f t="shared" si="62"/>
        <v>15</v>
      </c>
      <c r="W284" s="9">
        <f t="shared" si="63"/>
        <v>11.842105263157894</v>
      </c>
      <c r="X284" s="9">
        <f t="shared" si="64"/>
        <v>15.263157894736842</v>
      </c>
      <c r="Y284" s="9">
        <f t="shared" si="65"/>
        <v>25.263157894736842</v>
      </c>
      <c r="Z284" s="9">
        <f t="shared" si="66"/>
        <v>20.789473684210527</v>
      </c>
      <c r="AA284" s="9">
        <f t="shared" si="67"/>
        <v>10.789473684210527</v>
      </c>
      <c r="AB284" s="9">
        <f t="shared" si="68"/>
        <v>1.0526315789473684</v>
      </c>
      <c r="AC284" s="9">
        <f t="shared" si="69"/>
        <v>6.0606060606060606</v>
      </c>
      <c r="AD284" s="9">
        <f t="shared" si="70"/>
        <v>6.0606060606060606</v>
      </c>
      <c r="AE284" s="9">
        <f t="shared" si="71"/>
        <v>0</v>
      </c>
      <c r="AF284" s="9">
        <f t="shared" si="72"/>
        <v>12.121212121212121</v>
      </c>
      <c r="AG284" s="9">
        <f t="shared" si="73"/>
        <v>13.636363636363635</v>
      </c>
      <c r="AH284" s="9">
        <f t="shared" si="74"/>
        <v>16.666666666666664</v>
      </c>
      <c r="AI284" s="9">
        <f t="shared" si="75"/>
        <v>31.818181818181817</v>
      </c>
      <c r="AJ284" s="9">
        <f t="shared" si="76"/>
        <v>13.636363636363635</v>
      </c>
    </row>
    <row r="285" spans="1:36" x14ac:dyDescent="0.25">
      <c r="A285" t="s">
        <v>588</v>
      </c>
      <c r="B285" t="s">
        <v>589</v>
      </c>
      <c r="C285" s="1">
        <v>3432</v>
      </c>
      <c r="D285" s="1">
        <v>596</v>
      </c>
      <c r="E285" s="1">
        <v>469</v>
      </c>
      <c r="F285" s="1">
        <v>594</v>
      </c>
      <c r="G285" s="1">
        <v>756</v>
      </c>
      <c r="H285" s="1">
        <v>659</v>
      </c>
      <c r="I285" s="1">
        <v>333</v>
      </c>
      <c r="J285" s="1">
        <v>25</v>
      </c>
      <c r="K285" s="1">
        <v>2845</v>
      </c>
      <c r="L285" s="1">
        <v>5</v>
      </c>
      <c r="M285" s="1">
        <v>90</v>
      </c>
      <c r="N285" s="1">
        <v>190</v>
      </c>
      <c r="O285" s="1">
        <v>425</v>
      </c>
      <c r="P285" s="1">
        <v>420</v>
      </c>
      <c r="Q285" s="1">
        <v>400</v>
      </c>
      <c r="R285" s="1">
        <v>885</v>
      </c>
      <c r="S285" s="1">
        <v>430</v>
      </c>
      <c r="T285" t="s">
        <v>23</v>
      </c>
      <c r="U285" t="s">
        <v>21</v>
      </c>
      <c r="V285" s="9">
        <f t="shared" si="62"/>
        <v>17.365967365967368</v>
      </c>
      <c r="W285" s="9">
        <f t="shared" si="63"/>
        <v>13.665501165501166</v>
      </c>
      <c r="X285" s="9">
        <f t="shared" si="64"/>
        <v>17.307692307692307</v>
      </c>
      <c r="Y285" s="9">
        <f t="shared" si="65"/>
        <v>22.02797202797203</v>
      </c>
      <c r="Z285" s="9">
        <f t="shared" si="66"/>
        <v>19.201631701631701</v>
      </c>
      <c r="AA285" s="9">
        <f t="shared" si="67"/>
        <v>9.7027972027972034</v>
      </c>
      <c r="AB285" s="9">
        <f t="shared" si="68"/>
        <v>0.72843822843822836</v>
      </c>
      <c r="AC285" s="9">
        <f t="shared" si="69"/>
        <v>0.17574692442882248</v>
      </c>
      <c r="AD285" s="9">
        <f t="shared" si="70"/>
        <v>3.1634446397188052</v>
      </c>
      <c r="AE285" s="9">
        <f t="shared" si="71"/>
        <v>6.6783831282952555</v>
      </c>
      <c r="AF285" s="9">
        <f t="shared" si="72"/>
        <v>14.938488576449913</v>
      </c>
      <c r="AG285" s="9">
        <f t="shared" si="73"/>
        <v>14.762741652021088</v>
      </c>
      <c r="AH285" s="9">
        <f t="shared" si="74"/>
        <v>14.059753954305801</v>
      </c>
      <c r="AI285" s="9">
        <f t="shared" si="75"/>
        <v>31.107205623901578</v>
      </c>
      <c r="AJ285" s="9">
        <f t="shared" si="76"/>
        <v>15.114235500878733</v>
      </c>
    </row>
    <row r="286" spans="1:36" x14ac:dyDescent="0.25">
      <c r="A286" t="s">
        <v>590</v>
      </c>
      <c r="B286" t="s">
        <v>591</v>
      </c>
      <c r="C286" s="1">
        <v>647.00000000000102</v>
      </c>
      <c r="D286" s="1">
        <v>125.118646939142</v>
      </c>
      <c r="E286" s="1">
        <v>84.796290097228095</v>
      </c>
      <c r="F286" s="1">
        <v>121.582572370211</v>
      </c>
      <c r="G286" s="1">
        <v>143.29878419117401</v>
      </c>
      <c r="H286" s="1">
        <v>116.761818122283</v>
      </c>
      <c r="I286" s="1">
        <v>53.422893840277602</v>
      </c>
      <c r="J286" s="1">
        <v>2.0189944396852</v>
      </c>
      <c r="K286" s="1">
        <v>490.97500743197799</v>
      </c>
      <c r="L286" s="1">
        <v>4.9733517655421204</v>
      </c>
      <c r="M286" s="1">
        <v>49.940986216355697</v>
      </c>
      <c r="N286">
        <v>0</v>
      </c>
      <c r="O286" s="1">
        <v>65.098553062602306</v>
      </c>
      <c r="P286" s="1">
        <v>85.110363023861396</v>
      </c>
      <c r="Q286" s="1">
        <v>110.213930755527</v>
      </c>
      <c r="R286" s="1">
        <v>125.87374894352401</v>
      </c>
      <c r="S286" s="1">
        <v>49.764073664565601</v>
      </c>
      <c r="T286" t="s">
        <v>23</v>
      </c>
      <c r="U286" t="s">
        <v>21</v>
      </c>
      <c r="V286" s="9">
        <f t="shared" si="62"/>
        <v>19.338276188429955</v>
      </c>
      <c r="W286" s="9">
        <f t="shared" si="63"/>
        <v>13.10607265799505</v>
      </c>
      <c r="X286" s="9">
        <f t="shared" si="64"/>
        <v>18.791742251964575</v>
      </c>
      <c r="Y286" s="9">
        <f t="shared" si="65"/>
        <v>22.148189210382345</v>
      </c>
      <c r="Z286" s="9">
        <f t="shared" si="66"/>
        <v>18.04664885970368</v>
      </c>
      <c r="AA286" s="9">
        <f t="shared" si="67"/>
        <v>8.2570160495019351</v>
      </c>
      <c r="AB286" s="9">
        <f t="shared" si="68"/>
        <v>0.31205478202244152</v>
      </c>
      <c r="AC286" s="9">
        <f t="shared" si="69"/>
        <v>1.012954160651681</v>
      </c>
      <c r="AD286" s="9">
        <f t="shared" si="70"/>
        <v>10.171798046823138</v>
      </c>
      <c r="AE286" s="9">
        <f t="shared" si="71"/>
        <v>0</v>
      </c>
      <c r="AF286" s="9">
        <f t="shared" si="72"/>
        <v>13.259036015518848</v>
      </c>
      <c r="AG286" s="9">
        <f t="shared" si="73"/>
        <v>17.334968529055523</v>
      </c>
      <c r="AH286" s="9">
        <f t="shared" si="74"/>
        <v>22.447971706746511</v>
      </c>
      <c r="AI286" s="9">
        <f t="shared" si="75"/>
        <v>25.637506398116027</v>
      </c>
      <c r="AJ286" s="9">
        <f t="shared" si="76"/>
        <v>10.135765143088298</v>
      </c>
    </row>
    <row r="287" spans="1:36" x14ac:dyDescent="0.25">
      <c r="A287" t="s">
        <v>592</v>
      </c>
      <c r="B287" t="s">
        <v>593</v>
      </c>
      <c r="C287" s="1">
        <v>654</v>
      </c>
      <c r="D287" s="1">
        <v>136.30141875404999</v>
      </c>
      <c r="E287" s="1">
        <v>89.056831589739204</v>
      </c>
      <c r="F287" s="1">
        <v>132.310712669857</v>
      </c>
      <c r="G287" s="1">
        <v>149.89573489977801</v>
      </c>
      <c r="H287" s="1">
        <v>91.721303315859601</v>
      </c>
      <c r="I287" s="1">
        <v>48.473644423513697</v>
      </c>
      <c r="J287" s="1">
        <v>6.2403543472029401</v>
      </c>
      <c r="K287" s="1">
        <v>521.43731401633295</v>
      </c>
      <c r="L287" s="1">
        <v>15.4731901919126</v>
      </c>
      <c r="M287" s="1">
        <v>15.4731901919126</v>
      </c>
      <c r="N287" s="1">
        <v>25.750166510083702</v>
      </c>
      <c r="O287" s="1">
        <v>51.633859065224001</v>
      </c>
      <c r="P287" s="1">
        <v>110.962784753167</v>
      </c>
      <c r="Q287" s="1">
        <v>106.004032613589</v>
      </c>
      <c r="R287" s="1">
        <v>135.953444501327</v>
      </c>
      <c r="S287" s="1">
        <v>60.1866461891168</v>
      </c>
      <c r="T287" t="s">
        <v>23</v>
      </c>
      <c r="U287" t="s">
        <v>21</v>
      </c>
      <c r="V287" s="9">
        <f t="shared" si="62"/>
        <v>20.841195528142201</v>
      </c>
      <c r="W287" s="9">
        <f t="shared" si="63"/>
        <v>13.61725253665737</v>
      </c>
      <c r="X287" s="9">
        <f t="shared" si="64"/>
        <v>20.230995821079052</v>
      </c>
      <c r="Y287" s="9">
        <f t="shared" si="65"/>
        <v>22.919837140638837</v>
      </c>
      <c r="Z287" s="9">
        <f t="shared" si="66"/>
        <v>14.024664115574861</v>
      </c>
      <c r="AA287" s="9">
        <f t="shared" si="67"/>
        <v>7.411872236011269</v>
      </c>
      <c r="AB287" s="9">
        <f t="shared" si="68"/>
        <v>0.95418262189647407</v>
      </c>
      <c r="AC287" s="9">
        <f t="shared" si="69"/>
        <v>2.9674113792761547</v>
      </c>
      <c r="AD287" s="9">
        <f t="shared" si="70"/>
        <v>2.9674113792761547</v>
      </c>
      <c r="AE287" s="9">
        <f t="shared" si="71"/>
        <v>4.9383052992017236</v>
      </c>
      <c r="AF287" s="9">
        <f t="shared" si="72"/>
        <v>9.9022179037242193</v>
      </c>
      <c r="AG287" s="9">
        <f t="shared" si="73"/>
        <v>21.280177265889208</v>
      </c>
      <c r="AH287" s="9">
        <f t="shared" si="74"/>
        <v>20.329199649541891</v>
      </c>
      <c r="AI287" s="9">
        <f t="shared" si="75"/>
        <v>26.072826176200454</v>
      </c>
      <c r="AJ287" s="9">
        <f t="shared" si="76"/>
        <v>11.542450946890153</v>
      </c>
    </row>
    <row r="288" spans="1:36" x14ac:dyDescent="0.25">
      <c r="A288" t="s">
        <v>594</v>
      </c>
      <c r="B288" t="s">
        <v>595</v>
      </c>
      <c r="C288" s="1">
        <v>7933.00000000001</v>
      </c>
      <c r="D288" s="1">
        <v>1490.39939060917</v>
      </c>
      <c r="E288" s="1">
        <v>1155.3222595250099</v>
      </c>
      <c r="F288" s="1">
        <v>1305.66529813632</v>
      </c>
      <c r="G288" s="1">
        <v>1772.1809772343299</v>
      </c>
      <c r="H288" s="1">
        <v>1473.29131475707</v>
      </c>
      <c r="I288" s="1">
        <v>693.72935794249997</v>
      </c>
      <c r="J288" s="1">
        <v>42.411401795611397</v>
      </c>
      <c r="K288" s="1">
        <v>6472.8083162003604</v>
      </c>
      <c r="L288" s="1">
        <v>20.195905616957798</v>
      </c>
      <c r="M288" s="1">
        <v>222.106258517935</v>
      </c>
      <c r="N288" s="1">
        <v>701.80772018928405</v>
      </c>
      <c r="O288" s="1">
        <v>1146.1176437623601</v>
      </c>
      <c r="P288" s="1">
        <v>949.20756399701702</v>
      </c>
      <c r="Q288" s="1">
        <v>696.75874378504398</v>
      </c>
      <c r="R288" s="1">
        <v>1933.7579628237099</v>
      </c>
      <c r="S288" s="1">
        <v>802.85651750806005</v>
      </c>
      <c r="T288" t="s">
        <v>23</v>
      </c>
      <c r="U288" t="s">
        <v>21</v>
      </c>
      <c r="V288" s="9">
        <f t="shared" si="62"/>
        <v>18.787336324330873</v>
      </c>
      <c r="W288" s="9">
        <f t="shared" si="63"/>
        <v>14.563497535925988</v>
      </c>
      <c r="X288" s="9">
        <f t="shared" si="64"/>
        <v>16.458657483125151</v>
      </c>
      <c r="Y288" s="9">
        <f t="shared" si="65"/>
        <v>22.339354307756558</v>
      </c>
      <c r="Z288" s="9">
        <f t="shared" si="66"/>
        <v>18.571679248166749</v>
      </c>
      <c r="AA288" s="9">
        <f t="shared" si="67"/>
        <v>8.7448551360456204</v>
      </c>
      <c r="AB288" s="9">
        <f t="shared" si="68"/>
        <v>0.53461996464907779</v>
      </c>
      <c r="AC288" s="9">
        <f t="shared" si="69"/>
        <v>0.31201148914623056</v>
      </c>
      <c r="AD288" s="9">
        <f t="shared" si="70"/>
        <v>3.4313739518910218</v>
      </c>
      <c r="AE288" s="9">
        <f t="shared" si="71"/>
        <v>10.842399247831521</v>
      </c>
      <c r="AF288" s="9">
        <f t="shared" si="72"/>
        <v>17.706652009048664</v>
      </c>
      <c r="AG288" s="9">
        <f t="shared" si="73"/>
        <v>14.664539989872846</v>
      </c>
      <c r="AH288" s="9">
        <f t="shared" si="74"/>
        <v>10.764396375544955</v>
      </c>
      <c r="AI288" s="9">
        <f t="shared" si="75"/>
        <v>29.875100085751587</v>
      </c>
      <c r="AJ288" s="9">
        <f t="shared" si="76"/>
        <v>12.403526850913289</v>
      </c>
    </row>
    <row r="289" spans="1:36" x14ac:dyDescent="0.25">
      <c r="A289" t="s">
        <v>596</v>
      </c>
      <c r="B289" t="s">
        <v>597</v>
      </c>
      <c r="C289" s="1">
        <v>287.99999999999898</v>
      </c>
      <c r="D289" s="1">
        <v>31.4366197183097</v>
      </c>
      <c r="E289" s="1">
        <v>34.478873239436503</v>
      </c>
      <c r="F289" s="1">
        <v>44.619718309859003</v>
      </c>
      <c r="G289" s="1">
        <v>62.8732394366195</v>
      </c>
      <c r="H289" s="1">
        <v>79.098591549295506</v>
      </c>
      <c r="I289" s="1">
        <v>32.450704225351998</v>
      </c>
      <c r="J289" s="1">
        <v>3.0422535211267498</v>
      </c>
      <c r="K289" s="1">
        <v>258.591549295775</v>
      </c>
      <c r="L289" s="1">
        <v>30.422535211267601</v>
      </c>
      <c r="M289">
        <v>0</v>
      </c>
      <c r="N289" s="1">
        <v>10.1408450704225</v>
      </c>
      <c r="O289" s="1">
        <v>15.2112676056338</v>
      </c>
      <c r="P289" s="1">
        <v>20.2816901408451</v>
      </c>
      <c r="Q289" s="1">
        <v>35.492957746478901</v>
      </c>
      <c r="R289" s="1">
        <v>111.549295774648</v>
      </c>
      <c r="S289" s="1">
        <v>35.492957746478901</v>
      </c>
      <c r="T289" t="s">
        <v>23</v>
      </c>
      <c r="U289" t="s">
        <v>21</v>
      </c>
      <c r="V289" s="9">
        <f t="shared" si="62"/>
        <v>10.915492957746462</v>
      </c>
      <c r="W289" s="9">
        <f t="shared" si="63"/>
        <v>11.971830985915496</v>
      </c>
      <c r="X289" s="9">
        <f t="shared" si="64"/>
        <v>15.492957746478876</v>
      </c>
      <c r="Y289" s="9">
        <f t="shared" si="65"/>
        <v>21.83098591549296</v>
      </c>
      <c r="Z289" s="9">
        <f t="shared" si="66"/>
        <v>27.464788732394368</v>
      </c>
      <c r="AA289" s="9">
        <f t="shared" si="67"/>
        <v>11.267605633802818</v>
      </c>
      <c r="AB289" s="9">
        <f t="shared" si="68"/>
        <v>1.056338028169014</v>
      </c>
      <c r="AC289" s="9">
        <f t="shared" si="69"/>
        <v>11.764705882352922</v>
      </c>
      <c r="AD289" s="9">
        <f t="shared" si="70"/>
        <v>0</v>
      </c>
      <c r="AE289" s="9">
        <f t="shared" si="71"/>
        <v>3.9215686274509616</v>
      </c>
      <c r="AF289" s="9">
        <f t="shared" si="72"/>
        <v>5.8823529411764612</v>
      </c>
      <c r="AG289" s="9">
        <f t="shared" si="73"/>
        <v>7.8431372549019622</v>
      </c>
      <c r="AH289" s="9">
        <f t="shared" si="74"/>
        <v>13.725490196078423</v>
      </c>
      <c r="AI289" s="9">
        <f t="shared" si="75"/>
        <v>43.137254901960773</v>
      </c>
      <c r="AJ289" s="9">
        <f t="shared" si="76"/>
        <v>13.725490196078423</v>
      </c>
    </row>
    <row r="290" spans="1:36" x14ac:dyDescent="0.25">
      <c r="A290" t="s">
        <v>598</v>
      </c>
      <c r="B290" t="s">
        <v>599</v>
      </c>
      <c r="C290" s="1">
        <v>6552</v>
      </c>
      <c r="D290" s="1">
        <v>1514</v>
      </c>
      <c r="E290" s="1">
        <v>1059</v>
      </c>
      <c r="F290" s="1">
        <v>1397</v>
      </c>
      <c r="G290" s="1">
        <v>1145</v>
      </c>
      <c r="H290" s="1">
        <v>976</v>
      </c>
      <c r="I290" s="1">
        <v>391</v>
      </c>
      <c r="J290" s="1">
        <v>70</v>
      </c>
      <c r="K290" s="1">
        <v>5050</v>
      </c>
      <c r="L290" s="1">
        <v>25</v>
      </c>
      <c r="M290" s="1">
        <v>215</v>
      </c>
      <c r="N290" s="1">
        <v>210</v>
      </c>
      <c r="O290" s="1">
        <v>595</v>
      </c>
      <c r="P290" s="1">
        <v>810</v>
      </c>
      <c r="Q290" s="1">
        <v>1010</v>
      </c>
      <c r="R290" s="1">
        <v>1290</v>
      </c>
      <c r="S290" s="1">
        <v>895</v>
      </c>
      <c r="T290" t="s">
        <v>23</v>
      </c>
      <c r="U290" t="s">
        <v>21</v>
      </c>
      <c r="V290" s="9">
        <f t="shared" si="62"/>
        <v>23.107448107448107</v>
      </c>
      <c r="W290" s="9">
        <f t="shared" si="63"/>
        <v>16.163003663003664</v>
      </c>
      <c r="X290" s="9">
        <f t="shared" si="64"/>
        <v>21.321733821733822</v>
      </c>
      <c r="Y290" s="9">
        <f t="shared" si="65"/>
        <v>17.475579975579976</v>
      </c>
      <c r="Z290" s="9">
        <f t="shared" si="66"/>
        <v>14.896214896214897</v>
      </c>
      <c r="AA290" s="9">
        <f t="shared" si="67"/>
        <v>5.9676434676434678</v>
      </c>
      <c r="AB290" s="9">
        <f t="shared" si="68"/>
        <v>1.0683760683760684</v>
      </c>
      <c r="AC290" s="9">
        <f t="shared" si="69"/>
        <v>0.49504950495049505</v>
      </c>
      <c r="AD290" s="9">
        <f t="shared" si="70"/>
        <v>4.2574257425742577</v>
      </c>
      <c r="AE290" s="9">
        <f t="shared" si="71"/>
        <v>4.1584158415841586</v>
      </c>
      <c r="AF290" s="9">
        <f t="shared" si="72"/>
        <v>11.782178217821782</v>
      </c>
      <c r="AG290" s="9">
        <f t="shared" si="73"/>
        <v>16.03960396039604</v>
      </c>
      <c r="AH290" s="9">
        <f t="shared" si="74"/>
        <v>20</v>
      </c>
      <c r="AI290" s="9">
        <f t="shared" si="75"/>
        <v>25.544554455445546</v>
      </c>
      <c r="AJ290" s="9">
        <f t="shared" si="76"/>
        <v>17.722772277227723</v>
      </c>
    </row>
    <row r="291" spans="1:36" x14ac:dyDescent="0.25">
      <c r="A291" t="s">
        <v>600</v>
      </c>
      <c r="B291" t="s">
        <v>601</v>
      </c>
      <c r="C291" s="1">
        <v>6860</v>
      </c>
      <c r="D291" s="1">
        <v>1034</v>
      </c>
      <c r="E291" s="1">
        <v>1143</v>
      </c>
      <c r="F291" s="1">
        <v>1100</v>
      </c>
      <c r="G291" s="1">
        <v>1324</v>
      </c>
      <c r="H291" s="1">
        <v>1131</v>
      </c>
      <c r="I291" s="1">
        <v>915</v>
      </c>
      <c r="J291" s="1">
        <v>213</v>
      </c>
      <c r="K291" s="1">
        <v>5780</v>
      </c>
      <c r="L291" s="1">
        <v>10</v>
      </c>
      <c r="M291" s="1">
        <v>175</v>
      </c>
      <c r="N291" s="1">
        <v>375</v>
      </c>
      <c r="O291" s="1">
        <v>715</v>
      </c>
      <c r="P291" s="1">
        <v>715</v>
      </c>
      <c r="Q291" s="1">
        <v>640</v>
      </c>
      <c r="R291" s="1">
        <v>2090</v>
      </c>
      <c r="S291" s="1">
        <v>1060</v>
      </c>
      <c r="T291" t="s">
        <v>23</v>
      </c>
      <c r="U291" t="s">
        <v>21</v>
      </c>
      <c r="V291" s="9">
        <f t="shared" si="62"/>
        <v>15.072886297376092</v>
      </c>
      <c r="W291" s="9">
        <f t="shared" si="63"/>
        <v>16.66180758017493</v>
      </c>
      <c r="X291" s="9">
        <f t="shared" si="64"/>
        <v>16.034985422740526</v>
      </c>
      <c r="Y291" s="9">
        <f t="shared" si="65"/>
        <v>19.300291545189506</v>
      </c>
      <c r="Z291" s="9">
        <f t="shared" si="66"/>
        <v>16.486880466472304</v>
      </c>
      <c r="AA291" s="9">
        <f t="shared" si="67"/>
        <v>13.338192419825074</v>
      </c>
      <c r="AB291" s="9">
        <f t="shared" si="68"/>
        <v>3.1049562682215743</v>
      </c>
      <c r="AC291" s="9">
        <f t="shared" si="69"/>
        <v>0.17301038062283738</v>
      </c>
      <c r="AD291" s="9">
        <f t="shared" si="70"/>
        <v>3.027681660899654</v>
      </c>
      <c r="AE291" s="9">
        <f t="shared" si="71"/>
        <v>6.4878892733564006</v>
      </c>
      <c r="AF291" s="9">
        <f t="shared" si="72"/>
        <v>12.370242214532871</v>
      </c>
      <c r="AG291" s="9">
        <f t="shared" si="73"/>
        <v>12.370242214532871</v>
      </c>
      <c r="AH291" s="9">
        <f t="shared" si="74"/>
        <v>11.072664359861593</v>
      </c>
      <c r="AI291" s="9">
        <f t="shared" si="75"/>
        <v>36.159169550173011</v>
      </c>
      <c r="AJ291" s="9">
        <f t="shared" si="76"/>
        <v>18.339100346020761</v>
      </c>
    </row>
    <row r="292" spans="1:36" x14ac:dyDescent="0.25">
      <c r="A292" t="s">
        <v>602</v>
      </c>
      <c r="B292" t="s">
        <v>603</v>
      </c>
      <c r="C292" s="1">
        <v>475</v>
      </c>
      <c r="D292" s="1">
        <v>96.253566691056903</v>
      </c>
      <c r="E292" s="1">
        <v>54.163848169825201</v>
      </c>
      <c r="F292" s="1">
        <v>90.324753842986894</v>
      </c>
      <c r="G292" s="1">
        <v>116.537435585236</v>
      </c>
      <c r="H292" s="1">
        <v>99.606295614416595</v>
      </c>
      <c r="I292" s="1">
        <v>16.102234898675398</v>
      </c>
      <c r="J292" s="1">
        <v>2.0118651978028899</v>
      </c>
      <c r="K292" s="1">
        <v>396.84587485885402</v>
      </c>
      <c r="L292" s="1">
        <v>5.0296576605115604</v>
      </c>
      <c r="M292" s="1">
        <v>25.119062696722501</v>
      </c>
      <c r="N292" s="1">
        <v>35.1344810203951</v>
      </c>
      <c r="O292" s="1">
        <v>45.164549384097597</v>
      </c>
      <c r="P292" s="1">
        <v>70.247024132525397</v>
      </c>
      <c r="Q292" s="1">
        <v>35.192996177935498</v>
      </c>
      <c r="R292" s="1">
        <v>125.785434491011</v>
      </c>
      <c r="S292" s="1">
        <v>55.172669295655297</v>
      </c>
      <c r="T292" t="s">
        <v>23</v>
      </c>
      <c r="U292" t="s">
        <v>21</v>
      </c>
      <c r="V292" s="9">
        <f t="shared" si="62"/>
        <v>20.263908777064614</v>
      </c>
      <c r="W292" s="9">
        <f t="shared" si="63"/>
        <v>11.402915404173726</v>
      </c>
      <c r="X292" s="9">
        <f t="shared" si="64"/>
        <v>19.015737651155135</v>
      </c>
      <c r="Y292" s="9">
        <f t="shared" si="65"/>
        <v>24.534196965312841</v>
      </c>
      <c r="Z292" s="9">
        <f t="shared" si="66"/>
        <v>20.969746445140338</v>
      </c>
      <c r="AA292" s="9">
        <f t="shared" si="67"/>
        <v>3.3899441891948205</v>
      </c>
      <c r="AB292" s="9">
        <f t="shared" si="68"/>
        <v>0.4235505679585031</v>
      </c>
      <c r="AC292" s="9">
        <f t="shared" si="69"/>
        <v>1.2674083262930367</v>
      </c>
      <c r="AD292" s="9">
        <f t="shared" si="70"/>
        <v>6.3296771588356782</v>
      </c>
      <c r="AE292" s="9">
        <f t="shared" si="71"/>
        <v>8.8534323389127749</v>
      </c>
      <c r="AF292" s="9">
        <f t="shared" si="72"/>
        <v>11.38087913857269</v>
      </c>
      <c r="AG292" s="9">
        <f t="shared" si="73"/>
        <v>17.701336610216782</v>
      </c>
      <c r="AH292" s="9">
        <f t="shared" si="74"/>
        <v>8.8681773976994407</v>
      </c>
      <c r="AI292" s="9">
        <f t="shared" si="75"/>
        <v>31.696293815766396</v>
      </c>
      <c r="AJ292" s="9">
        <f t="shared" si="76"/>
        <v>13.902795213703186</v>
      </c>
    </row>
    <row r="293" spans="1:36" x14ac:dyDescent="0.25">
      <c r="A293" t="s">
        <v>604</v>
      </c>
      <c r="B293" t="s">
        <v>605</v>
      </c>
      <c r="C293" s="1">
        <v>853.99999999999795</v>
      </c>
      <c r="D293" s="1">
        <v>197.08960188414699</v>
      </c>
      <c r="E293" s="1">
        <v>159.82510056002101</v>
      </c>
      <c r="F293" s="1">
        <v>205.17246853143601</v>
      </c>
      <c r="G293" s="1">
        <v>181.984695180003</v>
      </c>
      <c r="H293" s="1">
        <v>83.527418371496296</v>
      </c>
      <c r="I293" s="1">
        <v>23.149361197641799</v>
      </c>
      <c r="J293" s="1">
        <v>3.25135427525325</v>
      </c>
      <c r="K293" s="1">
        <v>665.03103100703095</v>
      </c>
      <c r="L293">
        <v>0</v>
      </c>
      <c r="M293" s="1">
        <v>15.5583815419386</v>
      </c>
      <c r="N293" s="1">
        <v>78.039049926529898</v>
      </c>
      <c r="O293" s="1">
        <v>166.81102946873401</v>
      </c>
      <c r="P293" s="1">
        <v>118.035380434836</v>
      </c>
      <c r="Q293" s="1">
        <v>118.530412556597</v>
      </c>
      <c r="R293" s="1">
        <v>66.881090745734596</v>
      </c>
      <c r="S293" s="1">
        <v>101.175686332661</v>
      </c>
      <c r="T293" t="s">
        <v>23</v>
      </c>
      <c r="U293" t="s">
        <v>21</v>
      </c>
      <c r="V293" s="9">
        <f t="shared" si="62"/>
        <v>23.078407714771366</v>
      </c>
      <c r="W293" s="9">
        <f t="shared" si="63"/>
        <v>18.714882969557543</v>
      </c>
      <c r="X293" s="9">
        <f t="shared" si="64"/>
        <v>24.024879219137762</v>
      </c>
      <c r="Y293" s="9">
        <f t="shared" si="65"/>
        <v>21.309683276347009</v>
      </c>
      <c r="Z293" s="9">
        <f t="shared" si="66"/>
        <v>9.7807281465452576</v>
      </c>
      <c r="AA293" s="9">
        <f t="shared" si="67"/>
        <v>2.7106980325107557</v>
      </c>
      <c r="AB293" s="9">
        <f t="shared" si="68"/>
        <v>0.38072064113035808</v>
      </c>
      <c r="AC293" s="9">
        <f t="shared" si="69"/>
        <v>0</v>
      </c>
      <c r="AD293" s="9">
        <f t="shared" si="70"/>
        <v>2.3394970785617537</v>
      </c>
      <c r="AE293" s="9">
        <f t="shared" si="71"/>
        <v>11.734647901821718</v>
      </c>
      <c r="AF293" s="9">
        <f t="shared" si="72"/>
        <v>25.083194872296183</v>
      </c>
      <c r="AG293" s="9">
        <f t="shared" si="73"/>
        <v>17.748853050676381</v>
      </c>
      <c r="AH293" s="9">
        <f t="shared" si="74"/>
        <v>17.823290497754812</v>
      </c>
      <c r="AI293" s="9">
        <f t="shared" si="75"/>
        <v>10.056837595150881</v>
      </c>
      <c r="AJ293" s="9">
        <f t="shared" si="76"/>
        <v>15.213679003738298</v>
      </c>
    </row>
    <row r="294" spans="1:36" x14ac:dyDescent="0.25">
      <c r="A294" t="s">
        <v>606</v>
      </c>
      <c r="B294" t="s">
        <v>607</v>
      </c>
      <c r="C294" s="1">
        <v>785</v>
      </c>
      <c r="D294" s="1">
        <v>179.704928858485</v>
      </c>
      <c r="E294" s="1">
        <v>120.68167952508399</v>
      </c>
      <c r="F294" s="1">
        <v>181.60740588227199</v>
      </c>
      <c r="G294" s="1">
        <v>150.56804485364799</v>
      </c>
      <c r="H294" s="1">
        <v>98.632587044370993</v>
      </c>
      <c r="I294" s="1">
        <v>49.820565762329501</v>
      </c>
      <c r="J294" s="1">
        <v>3.9847880738092298</v>
      </c>
      <c r="K294" s="1">
        <v>628.26329026922497</v>
      </c>
      <c r="L294" s="1">
        <v>14.9604184049981</v>
      </c>
      <c r="M294" s="1">
        <v>34.921637237256697</v>
      </c>
      <c r="N294" s="1">
        <v>34.930937267058098</v>
      </c>
      <c r="O294" s="1">
        <v>139.64926614172799</v>
      </c>
      <c r="P294" s="1">
        <v>109.70045960682501</v>
      </c>
      <c r="Q294" s="1">
        <v>84.799040704767293</v>
      </c>
      <c r="R294" s="1">
        <v>149.43188756169201</v>
      </c>
      <c r="S294" s="1">
        <v>59.8696433448996</v>
      </c>
      <c r="T294" t="s">
        <v>23</v>
      </c>
      <c r="U294" t="s">
        <v>21</v>
      </c>
      <c r="V294" s="9">
        <f t="shared" si="62"/>
        <v>22.892347625284714</v>
      </c>
      <c r="W294" s="9">
        <f t="shared" si="63"/>
        <v>15.373462359883311</v>
      </c>
      <c r="X294" s="9">
        <f t="shared" si="64"/>
        <v>23.134701386276689</v>
      </c>
      <c r="Y294" s="9">
        <f t="shared" si="65"/>
        <v>19.180642656515666</v>
      </c>
      <c r="Z294" s="9">
        <f t="shared" si="66"/>
        <v>12.564660769983565</v>
      </c>
      <c r="AA294" s="9">
        <f t="shared" si="67"/>
        <v>6.3465688869209558</v>
      </c>
      <c r="AB294" s="9">
        <f t="shared" si="68"/>
        <v>0.50761631513493377</v>
      </c>
      <c r="AC294" s="9">
        <f t="shared" si="69"/>
        <v>2.3812338929729959</v>
      </c>
      <c r="AD294" s="9">
        <f t="shared" si="70"/>
        <v>5.5584398735587408</v>
      </c>
      <c r="AE294" s="9">
        <f t="shared" si="71"/>
        <v>5.5599201494152881</v>
      </c>
      <c r="AF294" s="9">
        <f t="shared" si="72"/>
        <v>22.227825229432892</v>
      </c>
      <c r="AG294" s="9">
        <f t="shared" si="73"/>
        <v>17.460905532108345</v>
      </c>
      <c r="AH294" s="9">
        <f t="shared" si="74"/>
        <v>13.497373158382212</v>
      </c>
      <c r="AI294" s="9">
        <f t="shared" si="75"/>
        <v>23.784914680858893</v>
      </c>
      <c r="AJ294" s="9">
        <f t="shared" si="76"/>
        <v>9.5293874832706056</v>
      </c>
    </row>
    <row r="295" spans="1:36" x14ac:dyDescent="0.25">
      <c r="A295" t="s">
        <v>608</v>
      </c>
      <c r="B295" t="s">
        <v>609</v>
      </c>
      <c r="C295" s="1">
        <v>158</v>
      </c>
      <c r="D295" s="1">
        <v>19.3865030674847</v>
      </c>
      <c r="E295" s="1">
        <v>23.263803680981599</v>
      </c>
      <c r="F295" s="1">
        <v>24.233128834355799</v>
      </c>
      <c r="G295" s="1">
        <v>50.404907975460098</v>
      </c>
      <c r="H295" s="1">
        <v>21.3251533742331</v>
      </c>
      <c r="I295" s="1">
        <v>16.478527607362</v>
      </c>
      <c r="J295" s="1">
        <v>2.9079754601226999</v>
      </c>
      <c r="K295" s="1">
        <v>145.398773006135</v>
      </c>
      <c r="L295">
        <v>0</v>
      </c>
      <c r="M295" s="1">
        <v>24.233128834355799</v>
      </c>
      <c r="N295" s="1">
        <v>9.6932515337423393</v>
      </c>
      <c r="O295" s="1">
        <v>14.539877300613499</v>
      </c>
      <c r="P295" s="1">
        <v>24.233128834355799</v>
      </c>
      <c r="Q295" s="1">
        <v>24.233128834355799</v>
      </c>
      <c r="R295" s="1">
        <v>33.926380368098201</v>
      </c>
      <c r="S295" s="1">
        <v>14.539877300613499</v>
      </c>
      <c r="T295" t="s">
        <v>23</v>
      </c>
      <c r="U295" t="s">
        <v>21</v>
      </c>
      <c r="V295" s="9">
        <f t="shared" si="62"/>
        <v>12.269938650306772</v>
      </c>
      <c r="W295" s="9">
        <f t="shared" si="63"/>
        <v>14.723926380368102</v>
      </c>
      <c r="X295" s="9">
        <f t="shared" si="64"/>
        <v>15.337423312883416</v>
      </c>
      <c r="Y295" s="9">
        <f t="shared" si="65"/>
        <v>31.901840490797529</v>
      </c>
      <c r="Z295" s="9">
        <f t="shared" si="66"/>
        <v>13.496932515337404</v>
      </c>
      <c r="AA295" s="9">
        <f t="shared" si="67"/>
        <v>10.429447852760759</v>
      </c>
      <c r="AB295" s="9">
        <f t="shared" si="68"/>
        <v>1.8404907975460127</v>
      </c>
      <c r="AC295" s="9">
        <f t="shared" si="69"/>
        <v>0</v>
      </c>
      <c r="AD295" s="9">
        <f t="shared" si="70"/>
        <v>16.666666666666643</v>
      </c>
      <c r="AE295" s="9">
        <f t="shared" si="71"/>
        <v>6.6666666666666705</v>
      </c>
      <c r="AF295" s="9">
        <f t="shared" si="72"/>
        <v>10</v>
      </c>
      <c r="AG295" s="9">
        <f t="shared" si="73"/>
        <v>16.666666666666643</v>
      </c>
      <c r="AH295" s="9">
        <f t="shared" si="74"/>
        <v>16.666666666666643</v>
      </c>
      <c r="AI295" s="9">
        <f t="shared" si="75"/>
        <v>23.333333333333357</v>
      </c>
      <c r="AJ295" s="9">
        <f t="shared" si="76"/>
        <v>10</v>
      </c>
    </row>
    <row r="296" spans="1:36" x14ac:dyDescent="0.25">
      <c r="A296" t="s">
        <v>610</v>
      </c>
      <c r="B296" t="s">
        <v>611</v>
      </c>
      <c r="C296" s="1">
        <v>1479</v>
      </c>
      <c r="D296" s="1">
        <v>305</v>
      </c>
      <c r="E296" s="1">
        <v>255</v>
      </c>
      <c r="F296" s="1">
        <v>280</v>
      </c>
      <c r="G296" s="1">
        <v>309</v>
      </c>
      <c r="H296" s="1">
        <v>248</v>
      </c>
      <c r="I296" s="1">
        <v>79</v>
      </c>
      <c r="J296" s="1">
        <v>3</v>
      </c>
      <c r="K296" s="1">
        <v>1235</v>
      </c>
      <c r="L296">
        <v>0</v>
      </c>
      <c r="M296" s="1">
        <v>30</v>
      </c>
      <c r="N296" s="1">
        <v>210</v>
      </c>
      <c r="O296" s="1">
        <v>210</v>
      </c>
      <c r="P296" s="1">
        <v>135</v>
      </c>
      <c r="Q296" s="1">
        <v>75</v>
      </c>
      <c r="R296" s="1">
        <v>290</v>
      </c>
      <c r="S296" s="1">
        <v>285</v>
      </c>
      <c r="T296" t="s">
        <v>23</v>
      </c>
      <c r="U296" t="s">
        <v>21</v>
      </c>
      <c r="V296" s="9">
        <f t="shared" si="62"/>
        <v>20.622041920216365</v>
      </c>
      <c r="W296" s="9">
        <f t="shared" si="63"/>
        <v>17.241379310344829</v>
      </c>
      <c r="X296" s="9">
        <f t="shared" si="64"/>
        <v>18.931710615280593</v>
      </c>
      <c r="Y296" s="9">
        <f t="shared" si="65"/>
        <v>20.892494929006087</v>
      </c>
      <c r="Z296" s="9">
        <f t="shared" si="66"/>
        <v>16.768086544962813</v>
      </c>
      <c r="AA296" s="9">
        <f t="shared" si="67"/>
        <v>5.341446923597025</v>
      </c>
      <c r="AB296" s="9">
        <f t="shared" si="68"/>
        <v>0.20283975659229209</v>
      </c>
      <c r="AC296" s="9">
        <f t="shared" si="69"/>
        <v>0</v>
      </c>
      <c r="AD296" s="9">
        <f t="shared" si="70"/>
        <v>2.42914979757085</v>
      </c>
      <c r="AE296" s="9">
        <f t="shared" si="71"/>
        <v>17.004048582995949</v>
      </c>
      <c r="AF296" s="9">
        <f t="shared" si="72"/>
        <v>17.004048582995949</v>
      </c>
      <c r="AG296" s="9">
        <f t="shared" si="73"/>
        <v>10.931174089068826</v>
      </c>
      <c r="AH296" s="9">
        <f t="shared" si="74"/>
        <v>6.0728744939271255</v>
      </c>
      <c r="AI296" s="9">
        <f t="shared" si="75"/>
        <v>23.481781376518217</v>
      </c>
      <c r="AJ296" s="9">
        <f t="shared" si="76"/>
        <v>23.076923076923077</v>
      </c>
    </row>
    <row r="297" spans="1:36" x14ac:dyDescent="0.25">
      <c r="A297" t="s">
        <v>612</v>
      </c>
      <c r="B297" t="s">
        <v>613</v>
      </c>
      <c r="C297" s="1">
        <v>584</v>
      </c>
      <c r="D297" s="1">
        <v>101.188118811881</v>
      </c>
      <c r="E297" s="1">
        <v>85.768976897689797</v>
      </c>
      <c r="F297" s="1">
        <v>95.405940594059402</v>
      </c>
      <c r="G297" s="1">
        <v>132.990099009901</v>
      </c>
      <c r="H297" s="1">
        <v>122.38943894389401</v>
      </c>
      <c r="I297" s="1">
        <v>43.366336633663401</v>
      </c>
      <c r="J297" s="1">
        <v>2.8910891089108901</v>
      </c>
      <c r="K297" s="1">
        <v>472.21122112211202</v>
      </c>
      <c r="L297" s="1">
        <v>14.4554455445545</v>
      </c>
      <c r="M297" s="1">
        <v>43.366336633663401</v>
      </c>
      <c r="N297" s="1">
        <v>14.4554455445545</v>
      </c>
      <c r="O297" s="1">
        <v>43.366336633663401</v>
      </c>
      <c r="P297" s="1">
        <v>86.732673267326803</v>
      </c>
      <c r="Q297" s="1">
        <v>67.458745874587507</v>
      </c>
      <c r="R297" s="1">
        <v>139.73597359735999</v>
      </c>
      <c r="S297" s="1">
        <v>62.640264026402697</v>
      </c>
      <c r="T297" t="s">
        <v>23</v>
      </c>
      <c r="U297" t="s">
        <v>21</v>
      </c>
      <c r="V297" s="9">
        <f t="shared" si="62"/>
        <v>17.326732673267294</v>
      </c>
      <c r="W297" s="9">
        <f t="shared" si="63"/>
        <v>14.686468646864693</v>
      </c>
      <c r="X297" s="9">
        <f t="shared" si="64"/>
        <v>16.336633663366339</v>
      </c>
      <c r="Y297" s="9">
        <f t="shared" si="65"/>
        <v>22.772277227722775</v>
      </c>
      <c r="Z297" s="9">
        <f t="shared" si="66"/>
        <v>20.95709570957089</v>
      </c>
      <c r="AA297" s="9">
        <f t="shared" si="67"/>
        <v>7.4257425742574323</v>
      </c>
      <c r="AB297" s="9">
        <f t="shared" si="68"/>
        <v>0.49504950495049488</v>
      </c>
      <c r="AC297" s="9">
        <f t="shared" si="69"/>
        <v>3.0612244897959289</v>
      </c>
      <c r="AD297" s="9">
        <f t="shared" si="70"/>
        <v>9.1836734693877666</v>
      </c>
      <c r="AE297" s="9">
        <f t="shared" si="71"/>
        <v>3.0612244897959289</v>
      </c>
      <c r="AF297" s="9">
        <f t="shared" si="72"/>
        <v>9.1836734693877666</v>
      </c>
      <c r="AG297" s="9">
        <f t="shared" si="73"/>
        <v>18.367346938775533</v>
      </c>
      <c r="AH297" s="9">
        <f t="shared" si="74"/>
        <v>14.285714285714302</v>
      </c>
      <c r="AI297" s="9">
        <f t="shared" si="75"/>
        <v>29.591836734693942</v>
      </c>
      <c r="AJ297" s="9">
        <f t="shared" si="76"/>
        <v>13.265306122448997</v>
      </c>
    </row>
    <row r="298" spans="1:36" x14ac:dyDescent="0.25">
      <c r="A298" t="s">
        <v>614</v>
      </c>
      <c r="B298" t="s">
        <v>615</v>
      </c>
      <c r="C298" s="1">
        <v>653.99999999999795</v>
      </c>
      <c r="D298" s="1">
        <v>114.80654655545</v>
      </c>
      <c r="E298" s="1">
        <v>100.500751323429</v>
      </c>
      <c r="F298" s="1">
        <v>118.514071007312</v>
      </c>
      <c r="G298" s="1">
        <v>125.464605263186</v>
      </c>
      <c r="H298" s="1">
        <v>129.444301157729</v>
      </c>
      <c r="I298" s="1">
        <v>59.156818521052301</v>
      </c>
      <c r="J298" s="1">
        <v>6.1129061718388202</v>
      </c>
      <c r="K298" s="1">
        <v>546.51627592099203</v>
      </c>
      <c r="L298" s="1">
        <v>5.0939434871758102</v>
      </c>
      <c r="M298" s="1">
        <v>25.283589291920201</v>
      </c>
      <c r="N298" s="1">
        <v>20.049086957624699</v>
      </c>
      <c r="O298" s="1">
        <v>55.427728583306603</v>
      </c>
      <c r="P298" s="1">
        <v>101.087945830263</v>
      </c>
      <c r="Q298" s="1">
        <v>111.135273957495</v>
      </c>
      <c r="R298" s="1">
        <v>163.10207497075501</v>
      </c>
      <c r="S298" s="1">
        <v>65.336632842451607</v>
      </c>
      <c r="T298" t="s">
        <v>23</v>
      </c>
      <c r="U298" t="s">
        <v>21</v>
      </c>
      <c r="V298" s="9">
        <f t="shared" si="62"/>
        <v>17.554517821934308</v>
      </c>
      <c r="W298" s="9">
        <f t="shared" si="63"/>
        <v>15.367087358322525</v>
      </c>
      <c r="X298" s="9">
        <f t="shared" si="64"/>
        <v>18.121417585215958</v>
      </c>
      <c r="Y298" s="9">
        <f t="shared" si="65"/>
        <v>19.184190407215045</v>
      </c>
      <c r="Z298" s="9">
        <f t="shared" si="66"/>
        <v>19.792706599041193</v>
      </c>
      <c r="AA298" s="9">
        <f t="shared" si="67"/>
        <v>9.0453850949621533</v>
      </c>
      <c r="AB298" s="9">
        <f t="shared" si="68"/>
        <v>0.93469513330869092</v>
      </c>
      <c r="AC298" s="9">
        <f t="shared" si="69"/>
        <v>0.93207534919092205</v>
      </c>
      <c r="AD298" s="9">
        <f t="shared" si="70"/>
        <v>4.6263195454357087</v>
      </c>
      <c r="AE298" s="9">
        <f t="shared" si="71"/>
        <v>3.6685251365730829</v>
      </c>
      <c r="AF298" s="9">
        <f t="shared" si="72"/>
        <v>10.142008760836903</v>
      </c>
      <c r="AG298" s="9">
        <f t="shared" si="73"/>
        <v>18.496785966695882</v>
      </c>
      <c r="AH298" s="9">
        <f t="shared" si="74"/>
        <v>20.335217605406037</v>
      </c>
      <c r="AI298" s="9">
        <f t="shared" si="75"/>
        <v>29.843955643570645</v>
      </c>
      <c r="AJ298" s="9">
        <f t="shared" si="76"/>
        <v>11.955111992290803</v>
      </c>
    </row>
    <row r="299" spans="1:36" x14ac:dyDescent="0.25">
      <c r="A299" t="s">
        <v>616</v>
      </c>
      <c r="B299" t="s">
        <v>617</v>
      </c>
      <c r="C299" s="1">
        <v>289</v>
      </c>
      <c r="D299" s="1">
        <v>37.246407276974502</v>
      </c>
      <c r="E299" s="1">
        <v>31.1017321703264</v>
      </c>
      <c r="F299" s="1">
        <v>39.065214185477302</v>
      </c>
      <c r="G299" s="1">
        <v>74.528980174049593</v>
      </c>
      <c r="H299" s="1">
        <v>60.498048010456799</v>
      </c>
      <c r="I299" s="1">
        <v>41.595680273160298</v>
      </c>
      <c r="J299" s="1">
        <v>4.9639379095555203</v>
      </c>
      <c r="K299" s="1">
        <v>258.62674049373402</v>
      </c>
      <c r="L299" s="1">
        <v>20.0583114283843</v>
      </c>
      <c r="M299" s="1">
        <v>14.9694662335109</v>
      </c>
      <c r="N299" s="1">
        <v>4.9248974533332497</v>
      </c>
      <c r="O299" s="1">
        <v>9.9144362522340792</v>
      </c>
      <c r="P299" s="1">
        <v>39.723022688092001</v>
      </c>
      <c r="Q299" s="1">
        <v>54.856433869959197</v>
      </c>
      <c r="R299" s="1">
        <v>94.253488208592003</v>
      </c>
      <c r="S299" s="1">
        <v>19.926684359627899</v>
      </c>
      <c r="T299" t="s">
        <v>23</v>
      </c>
      <c r="U299" t="s">
        <v>21</v>
      </c>
      <c r="V299" s="9">
        <f t="shared" si="62"/>
        <v>12.888030199645156</v>
      </c>
      <c r="W299" s="9">
        <f t="shared" si="63"/>
        <v>10.761845041635434</v>
      </c>
      <c r="X299" s="9">
        <f t="shared" si="64"/>
        <v>13.517375150684188</v>
      </c>
      <c r="Y299" s="9">
        <f t="shared" si="65"/>
        <v>25.78857445468844</v>
      </c>
      <c r="Z299" s="9">
        <f t="shared" si="66"/>
        <v>20.93358062645564</v>
      </c>
      <c r="AA299" s="9">
        <f t="shared" si="67"/>
        <v>14.392968952650623</v>
      </c>
      <c r="AB299" s="9">
        <f t="shared" si="68"/>
        <v>1.7176255742406645</v>
      </c>
      <c r="AC299" s="9">
        <f t="shared" si="69"/>
        <v>7.7556989621768322</v>
      </c>
      <c r="AD299" s="9">
        <f t="shared" si="70"/>
        <v>5.7880581895488792</v>
      </c>
      <c r="AE299" s="9">
        <f t="shared" si="71"/>
        <v>1.9042491290464876</v>
      </c>
      <c r="AF299" s="9">
        <f t="shared" si="72"/>
        <v>3.8334923269368137</v>
      </c>
      <c r="AG299" s="9">
        <f t="shared" si="73"/>
        <v>15.359209419821926</v>
      </c>
      <c r="AH299" s="9">
        <f t="shared" si="74"/>
        <v>21.210658172946449</v>
      </c>
      <c r="AI299" s="9">
        <f t="shared" si="75"/>
        <v>36.443829446505191</v>
      </c>
      <c r="AJ299" s="9">
        <f t="shared" si="76"/>
        <v>7.7048043530172707</v>
      </c>
    </row>
    <row r="300" spans="1:36" x14ac:dyDescent="0.25">
      <c r="A300" t="s">
        <v>618</v>
      </c>
      <c r="B300" t="s">
        <v>619</v>
      </c>
      <c r="C300" s="1">
        <v>432.99999999999801</v>
      </c>
      <c r="D300" s="1">
        <v>111.5768321513</v>
      </c>
      <c r="E300" s="1">
        <v>51.182033096926503</v>
      </c>
      <c r="F300" s="1">
        <v>94.174940898344801</v>
      </c>
      <c r="G300" s="1">
        <v>90.080378250590599</v>
      </c>
      <c r="H300" s="1">
        <v>64.489361702127397</v>
      </c>
      <c r="I300" s="1">
        <v>16.378250591016499</v>
      </c>
      <c r="J300" s="1">
        <v>5.1182033096926496</v>
      </c>
      <c r="K300" s="1">
        <v>317.32860520094601</v>
      </c>
      <c r="L300" s="1">
        <v>5.11820330969267</v>
      </c>
      <c r="M300" s="1">
        <v>20.472813238770701</v>
      </c>
      <c r="N300" s="1">
        <v>20.472813238770701</v>
      </c>
      <c r="O300" s="1">
        <v>76.773049645390003</v>
      </c>
      <c r="P300" s="1">
        <v>40.945626477541403</v>
      </c>
      <c r="Q300" s="1">
        <v>35.8274231678487</v>
      </c>
      <c r="R300" s="1">
        <v>61.418439716312001</v>
      </c>
      <c r="S300" s="1">
        <v>56.300236406619398</v>
      </c>
      <c r="T300" t="s">
        <v>23</v>
      </c>
      <c r="U300" t="s">
        <v>21</v>
      </c>
      <c r="V300" s="9">
        <f t="shared" si="62"/>
        <v>25.76832151300243</v>
      </c>
      <c r="W300" s="9">
        <f t="shared" si="63"/>
        <v>11.820330969267145</v>
      </c>
      <c r="X300" s="9">
        <f t="shared" si="64"/>
        <v>21.749408983451556</v>
      </c>
      <c r="Y300" s="9">
        <f t="shared" si="65"/>
        <v>20.803782505910164</v>
      </c>
      <c r="Z300" s="9">
        <f t="shared" si="66"/>
        <v>14.893617021276603</v>
      </c>
      <c r="AA300" s="9">
        <f t="shared" si="67"/>
        <v>3.782505910165491</v>
      </c>
      <c r="AB300" s="9">
        <f t="shared" si="68"/>
        <v>1.1820330969267143</v>
      </c>
      <c r="AC300" s="9">
        <f t="shared" si="69"/>
        <v>1.6129032258064491</v>
      </c>
      <c r="AD300" s="9">
        <f t="shared" si="70"/>
        <v>6.4516129032258034</v>
      </c>
      <c r="AE300" s="9">
        <f t="shared" si="71"/>
        <v>6.4516129032258034</v>
      </c>
      <c r="AF300" s="9">
        <f t="shared" si="72"/>
        <v>24.193548387096723</v>
      </c>
      <c r="AG300" s="9">
        <f t="shared" si="73"/>
        <v>12.903225806451607</v>
      </c>
      <c r="AH300" s="9">
        <f t="shared" si="74"/>
        <v>11.290322580645148</v>
      </c>
      <c r="AI300" s="9">
        <f t="shared" si="75"/>
        <v>19.354838709677377</v>
      </c>
      <c r="AJ300" s="9">
        <f t="shared" si="76"/>
        <v>17.74193548387095</v>
      </c>
    </row>
    <row r="301" spans="1:36" x14ac:dyDescent="0.25">
      <c r="A301" t="s">
        <v>620</v>
      </c>
      <c r="B301" t="s">
        <v>621</v>
      </c>
      <c r="C301" s="1">
        <v>8597.0000000000291</v>
      </c>
      <c r="D301" s="1">
        <v>1712.53862660906</v>
      </c>
      <c r="E301" s="1">
        <v>1369.1030042918601</v>
      </c>
      <c r="F301" s="1">
        <v>1518.3701716737901</v>
      </c>
      <c r="G301" s="1">
        <v>1713.6963519314099</v>
      </c>
      <c r="H301" s="1">
        <v>1369.1480686697</v>
      </c>
      <c r="I301" s="1">
        <v>826.20600858384296</v>
      </c>
      <c r="J301" s="1">
        <v>87.937768240359503</v>
      </c>
      <c r="K301" s="1">
        <v>6789.3884120176299</v>
      </c>
      <c r="L301" s="1">
        <v>5.1126609442069402</v>
      </c>
      <c r="M301" s="1">
        <v>245.40772532193299</v>
      </c>
      <c r="N301" s="1">
        <v>362.99892703869301</v>
      </c>
      <c r="O301" s="1">
        <v>1017.41952789718</v>
      </c>
      <c r="P301" s="1">
        <v>1099.22210300449</v>
      </c>
      <c r="Q301" s="1">
        <v>1088.8841201714799</v>
      </c>
      <c r="R301" s="1">
        <v>2055.2896995711899</v>
      </c>
      <c r="S301" s="1">
        <v>915.05364806844705</v>
      </c>
      <c r="T301" t="s">
        <v>23</v>
      </c>
      <c r="U301" t="s">
        <v>21</v>
      </c>
      <c r="V301" s="9">
        <f t="shared" si="62"/>
        <v>19.920188747342728</v>
      </c>
      <c r="W301" s="9">
        <f t="shared" si="63"/>
        <v>15.925357732835355</v>
      </c>
      <c r="X301" s="9">
        <f t="shared" si="64"/>
        <v>17.661628145559906</v>
      </c>
      <c r="Y301" s="9">
        <f t="shared" si="65"/>
        <v>19.933655367353776</v>
      </c>
      <c r="Z301" s="9">
        <f t="shared" si="66"/>
        <v>15.925881920084858</v>
      </c>
      <c r="AA301" s="9">
        <f t="shared" si="67"/>
        <v>9.610399076234037</v>
      </c>
      <c r="AB301" s="9">
        <f t="shared" si="68"/>
        <v>1.0228890105892661</v>
      </c>
      <c r="AC301" s="9">
        <f t="shared" si="69"/>
        <v>7.5303703867600505E-2</v>
      </c>
      <c r="AD301" s="9">
        <f t="shared" si="70"/>
        <v>3.6145777856448222</v>
      </c>
      <c r="AE301" s="9">
        <f t="shared" si="71"/>
        <v>5.3465629745996388</v>
      </c>
      <c r="AF301" s="9">
        <f t="shared" si="72"/>
        <v>14.985437069652486</v>
      </c>
      <c r="AG301" s="9">
        <f t="shared" si="73"/>
        <v>16.190296331534075</v>
      </c>
      <c r="AH301" s="9">
        <f t="shared" si="74"/>
        <v>16.0380295557121</v>
      </c>
      <c r="AI301" s="9">
        <f t="shared" si="75"/>
        <v>30.272088954775398</v>
      </c>
      <c r="AJ301" s="9">
        <f t="shared" si="76"/>
        <v>13.47770362421373</v>
      </c>
    </row>
    <row r="302" spans="1:36" x14ac:dyDescent="0.25">
      <c r="A302" t="s">
        <v>622</v>
      </c>
      <c r="B302" t="s">
        <v>623</v>
      </c>
      <c r="C302" s="1">
        <v>130</v>
      </c>
      <c r="D302" s="1">
        <v>19.919354838709602</v>
      </c>
      <c r="E302" s="1">
        <v>15.7258064516129</v>
      </c>
      <c r="F302" s="1">
        <v>18.870967741935399</v>
      </c>
      <c r="G302" s="1">
        <v>33.5483870967741</v>
      </c>
      <c r="H302" s="1">
        <v>30.403225806451498</v>
      </c>
      <c r="I302" s="1">
        <v>10.4838709677419</v>
      </c>
      <c r="J302" s="1">
        <v>1.04838709677419</v>
      </c>
      <c r="K302" s="1">
        <v>120.564516129032</v>
      </c>
      <c r="L302">
        <v>0</v>
      </c>
      <c r="M302" s="1">
        <v>15.7258064516129</v>
      </c>
      <c r="N302" s="1">
        <v>5.2419354838709697</v>
      </c>
      <c r="O302" s="1">
        <v>5.2419354838709697</v>
      </c>
      <c r="P302" s="1">
        <v>5.2419354838709697</v>
      </c>
      <c r="Q302" s="1">
        <v>31.451612903225801</v>
      </c>
      <c r="R302" s="1">
        <v>47.177419354838698</v>
      </c>
      <c r="S302" s="1">
        <v>10.4838709677419</v>
      </c>
      <c r="T302" t="s">
        <v>23</v>
      </c>
      <c r="U302" t="s">
        <v>21</v>
      </c>
      <c r="V302" s="9">
        <f t="shared" si="62"/>
        <v>15.322580645161231</v>
      </c>
      <c r="W302" s="9">
        <f t="shared" si="63"/>
        <v>12.096774193548384</v>
      </c>
      <c r="X302" s="9">
        <f t="shared" si="64"/>
        <v>14.516129032257998</v>
      </c>
      <c r="Y302" s="9">
        <f t="shared" si="65"/>
        <v>25.806451612903153</v>
      </c>
      <c r="Z302" s="9">
        <f t="shared" si="66"/>
        <v>23.387096774193459</v>
      </c>
      <c r="AA302" s="9">
        <f t="shared" si="67"/>
        <v>8.0645161290322314</v>
      </c>
      <c r="AB302" s="9">
        <f t="shared" si="68"/>
        <v>0.80645161290322298</v>
      </c>
      <c r="AC302" s="9">
        <f t="shared" si="69"/>
        <v>0</v>
      </c>
      <c r="AD302" s="9">
        <f t="shared" si="70"/>
        <v>13.043478260869589</v>
      </c>
      <c r="AE302" s="9">
        <f t="shared" si="71"/>
        <v>4.3478260869565331</v>
      </c>
      <c r="AF302" s="9">
        <f t="shared" si="72"/>
        <v>4.3478260869565331</v>
      </c>
      <c r="AG302" s="9">
        <f t="shared" si="73"/>
        <v>4.3478260869565331</v>
      </c>
      <c r="AH302" s="9">
        <f t="shared" si="74"/>
        <v>26.086956521739179</v>
      </c>
      <c r="AI302" s="9">
        <f t="shared" si="75"/>
        <v>39.130434782608766</v>
      </c>
      <c r="AJ302" s="9">
        <f t="shared" si="76"/>
        <v>8.6956521739130341</v>
      </c>
    </row>
    <row r="303" spans="1:36" x14ac:dyDescent="0.25">
      <c r="A303" t="s">
        <v>624</v>
      </c>
      <c r="B303" t="s">
        <v>625</v>
      </c>
      <c r="C303" s="1">
        <v>1482</v>
      </c>
      <c r="D303" s="1">
        <v>198.628151525466</v>
      </c>
      <c r="E303" s="1">
        <v>177.73846555524901</v>
      </c>
      <c r="F303" s="1">
        <v>208.40849150384099</v>
      </c>
      <c r="G303" s="1">
        <v>286.03716414322503</v>
      </c>
      <c r="H303" s="1">
        <v>354.06320018737699</v>
      </c>
      <c r="I303" s="1">
        <v>223.93545408157101</v>
      </c>
      <c r="J303" s="1">
        <v>33.189073003269399</v>
      </c>
      <c r="K303" s="1">
        <v>1301.8321263067701</v>
      </c>
      <c r="L303" s="1">
        <v>34.7294127609387</v>
      </c>
      <c r="M303" s="1">
        <v>93.003502961647698</v>
      </c>
      <c r="N303" s="1">
        <v>64.761741634030003</v>
      </c>
      <c r="O303" s="1">
        <v>93.941700103409602</v>
      </c>
      <c r="P303" s="1">
        <v>142.37225107559701</v>
      </c>
      <c r="Q303" s="1">
        <v>162.171500847928</v>
      </c>
      <c r="R303" s="1">
        <v>554.17398421119003</v>
      </c>
      <c r="S303" s="1">
        <v>156.678032712033</v>
      </c>
      <c r="T303" t="s">
        <v>23</v>
      </c>
      <c r="U303" t="s">
        <v>21</v>
      </c>
      <c r="V303" s="9">
        <f t="shared" si="62"/>
        <v>13.402709279721053</v>
      </c>
      <c r="W303" s="9">
        <f t="shared" si="63"/>
        <v>11.993148822891296</v>
      </c>
      <c r="X303" s="9">
        <f t="shared" si="64"/>
        <v>14.062651248572266</v>
      </c>
      <c r="Y303" s="9">
        <f t="shared" si="65"/>
        <v>19.300753316007089</v>
      </c>
      <c r="Z303" s="9">
        <f t="shared" si="66"/>
        <v>23.890904196179282</v>
      </c>
      <c r="AA303" s="9">
        <f t="shared" si="67"/>
        <v>15.110354526421796</v>
      </c>
      <c r="AB303" s="9">
        <f t="shared" si="68"/>
        <v>2.239478610207112</v>
      </c>
      <c r="AC303" s="9">
        <f t="shared" si="69"/>
        <v>2.6677335778664673</v>
      </c>
      <c r="AD303" s="9">
        <f t="shared" si="70"/>
        <v>7.1440473070436346</v>
      </c>
      <c r="AE303" s="9">
        <f t="shared" si="71"/>
        <v>4.9746615039955797</v>
      </c>
      <c r="AF303" s="9">
        <f t="shared" si="72"/>
        <v>7.2161147512865051</v>
      </c>
      <c r="AG303" s="9">
        <f t="shared" si="73"/>
        <v>10.936298789883121</v>
      </c>
      <c r="AH303" s="9">
        <f t="shared" si="74"/>
        <v>12.457174590398234</v>
      </c>
      <c r="AI303" s="9">
        <f t="shared" si="75"/>
        <v>42.568774653253698</v>
      </c>
      <c r="AJ303" s="9">
        <f t="shared" si="76"/>
        <v>12.035194826273063</v>
      </c>
    </row>
    <row r="304" spans="1:36" x14ac:dyDescent="0.25">
      <c r="A304" t="s">
        <v>626</v>
      </c>
      <c r="B304" t="s">
        <v>627</v>
      </c>
      <c r="C304" s="1">
        <v>736.99999999999898</v>
      </c>
      <c r="D304" s="1">
        <v>192.51390359816099</v>
      </c>
      <c r="E304" s="1">
        <v>108.090117200284</v>
      </c>
      <c r="F304" s="1">
        <v>169.66043766223399</v>
      </c>
      <c r="G304" s="1">
        <v>135.642099528719</v>
      </c>
      <c r="H304" s="1">
        <v>95.896666969225294</v>
      </c>
      <c r="I304" s="1">
        <v>31.1968891720377</v>
      </c>
      <c r="J304" s="1">
        <v>3.9998858693383701</v>
      </c>
      <c r="K304" s="1">
        <v>516.16355089445699</v>
      </c>
      <c r="L304" s="1">
        <v>20.442603104286398</v>
      </c>
      <c r="M304" s="1">
        <v>35.921689002880399</v>
      </c>
      <c r="N304" s="1">
        <v>15.5570779803442</v>
      </c>
      <c r="O304" s="1">
        <v>92.358598744219904</v>
      </c>
      <c r="P304" s="1">
        <v>66.810430166809098</v>
      </c>
      <c r="Q304" s="1">
        <v>82.433626523922399</v>
      </c>
      <c r="R304" s="1">
        <v>161.38260668887901</v>
      </c>
      <c r="S304" s="1">
        <v>41.2569186831156</v>
      </c>
      <c r="T304" t="s">
        <v>23</v>
      </c>
      <c r="U304" t="s">
        <v>21</v>
      </c>
      <c r="V304" s="9">
        <f t="shared" si="62"/>
        <v>26.121289497715232</v>
      </c>
      <c r="W304" s="9">
        <f t="shared" si="63"/>
        <v>14.666230284977496</v>
      </c>
      <c r="X304" s="9">
        <f t="shared" si="64"/>
        <v>23.020412165839108</v>
      </c>
      <c r="Y304" s="9">
        <f t="shared" si="65"/>
        <v>18.404626801725808</v>
      </c>
      <c r="Z304" s="9">
        <f t="shared" si="66"/>
        <v>13.011759425946462</v>
      </c>
      <c r="AA304" s="9">
        <f t="shared" si="67"/>
        <v>4.2329564683904666</v>
      </c>
      <c r="AB304" s="9">
        <f t="shared" si="68"/>
        <v>0.54272535540547839</v>
      </c>
      <c r="AC304" s="9">
        <f t="shared" si="69"/>
        <v>3.9604894744817849</v>
      </c>
      <c r="AD304" s="9">
        <f t="shared" si="70"/>
        <v>6.9593618031788376</v>
      </c>
      <c r="AE304" s="9">
        <f t="shared" si="71"/>
        <v>3.0139822839844896</v>
      </c>
      <c r="AF304" s="9">
        <f t="shared" si="72"/>
        <v>17.893281806546042</v>
      </c>
      <c r="AG304" s="9">
        <f t="shared" si="73"/>
        <v>12.943655174999021</v>
      </c>
      <c r="AH304" s="9">
        <f t="shared" si="74"/>
        <v>15.970447037779714</v>
      </c>
      <c r="AI304" s="9">
        <f t="shared" si="75"/>
        <v>31.265788994441774</v>
      </c>
      <c r="AJ304" s="9">
        <f t="shared" si="76"/>
        <v>7.9929934245883336</v>
      </c>
    </row>
    <row r="305" spans="1:36" x14ac:dyDescent="0.25">
      <c r="A305" t="s">
        <v>628</v>
      </c>
      <c r="B305" t="s">
        <v>629</v>
      </c>
      <c r="C305" s="1">
        <v>707.99999999999898</v>
      </c>
      <c r="D305" s="1">
        <v>177.24159314049899</v>
      </c>
      <c r="E305" s="1">
        <v>89.205515170551095</v>
      </c>
      <c r="F305" s="1">
        <v>174.962247721702</v>
      </c>
      <c r="G305" s="1">
        <v>140.85760452990399</v>
      </c>
      <c r="H305" s="1">
        <v>87.089426631891797</v>
      </c>
      <c r="I305" s="1">
        <v>36.607856538315097</v>
      </c>
      <c r="J305" s="1">
        <v>2.0357562671370202</v>
      </c>
      <c r="K305" s="1">
        <v>507.70938085648902</v>
      </c>
      <c r="L305" s="1">
        <v>29.978747947458</v>
      </c>
      <c r="M305" s="1">
        <v>20.078923230177299</v>
      </c>
      <c r="N305" s="1">
        <v>15.008716989246199</v>
      </c>
      <c r="O305" s="1">
        <v>80.155296925812607</v>
      </c>
      <c r="P305" s="1">
        <v>90.173057888412501</v>
      </c>
      <c r="Q305" s="1">
        <v>75.323478141762493</v>
      </c>
      <c r="R305" s="1">
        <v>131.685430278723</v>
      </c>
      <c r="S305" s="1">
        <v>65.305729454896706</v>
      </c>
      <c r="T305" t="s">
        <v>23</v>
      </c>
      <c r="U305" t="s">
        <v>21</v>
      </c>
      <c r="V305" s="9">
        <f t="shared" si="62"/>
        <v>25.034123324929276</v>
      </c>
      <c r="W305" s="9">
        <f t="shared" si="63"/>
        <v>12.599649035388591</v>
      </c>
      <c r="X305" s="9">
        <f t="shared" si="64"/>
        <v>24.712181881596361</v>
      </c>
      <c r="Y305" s="9">
        <f t="shared" si="65"/>
        <v>19.895141882754828</v>
      </c>
      <c r="Z305" s="9">
        <f t="shared" si="66"/>
        <v>12.300766473431063</v>
      </c>
      <c r="AA305" s="9">
        <f t="shared" si="67"/>
        <v>5.1706012059767161</v>
      </c>
      <c r="AB305" s="9">
        <f t="shared" si="68"/>
        <v>0.28753619592330837</v>
      </c>
      <c r="AC305" s="9">
        <f t="shared" si="69"/>
        <v>5.9047063296102271</v>
      </c>
      <c r="AD305" s="9">
        <f t="shared" si="70"/>
        <v>3.954806428099638</v>
      </c>
      <c r="AE305" s="9">
        <f t="shared" si="71"/>
        <v>2.956163024588395</v>
      </c>
      <c r="AF305" s="9">
        <f t="shared" si="72"/>
        <v>15.787633624297676</v>
      </c>
      <c r="AG305" s="9">
        <f t="shared" si="73"/>
        <v>17.760762611140553</v>
      </c>
      <c r="AH305" s="9">
        <f t="shared" si="74"/>
        <v>14.835943746931415</v>
      </c>
      <c r="AI305" s="9">
        <f t="shared" si="75"/>
        <v>25.937167057377199</v>
      </c>
      <c r="AJ305" s="9">
        <f t="shared" si="76"/>
        <v>12.862817177954856</v>
      </c>
    </row>
    <row r="306" spans="1:36" x14ac:dyDescent="0.25">
      <c r="A306" t="s">
        <v>630</v>
      </c>
      <c r="B306" t="s">
        <v>631</v>
      </c>
      <c r="C306" s="1">
        <v>104</v>
      </c>
      <c r="D306" s="1">
        <v>4.1082293083890002</v>
      </c>
      <c r="E306" s="1">
        <v>9.2435159438752503</v>
      </c>
      <c r="F306" s="1">
        <v>8.2164586167780005</v>
      </c>
      <c r="G306" s="1">
        <v>29.7530021789903</v>
      </c>
      <c r="H306" s="1">
        <v>22.405299355159499</v>
      </c>
      <c r="I306" s="1">
        <v>24.269452168374102</v>
      </c>
      <c r="J306" s="1">
        <v>6.0040424284335296</v>
      </c>
      <c r="K306" s="1">
        <v>112.18479830994799</v>
      </c>
      <c r="L306">
        <v>0</v>
      </c>
      <c r="M306" s="1">
        <v>5.1352866354862696</v>
      </c>
      <c r="N306">
        <v>0</v>
      </c>
      <c r="O306" s="1">
        <v>20.5411465419451</v>
      </c>
      <c r="P306" s="1">
        <v>15.405859906458801</v>
      </c>
      <c r="Q306" s="1">
        <v>25.676433177431299</v>
      </c>
      <c r="R306" s="1">
        <v>35.155498777653897</v>
      </c>
      <c r="S306" s="1">
        <v>10.2705732709725</v>
      </c>
      <c r="T306" t="s">
        <v>23</v>
      </c>
      <c r="U306" t="s">
        <v>21</v>
      </c>
      <c r="V306" s="9">
        <f t="shared" si="62"/>
        <v>3.9502204888355772</v>
      </c>
      <c r="W306" s="9">
        <f t="shared" si="63"/>
        <v>8.8879960998800485</v>
      </c>
      <c r="X306" s="9">
        <f t="shared" si="64"/>
        <v>7.9004409776711544</v>
      </c>
      <c r="Y306" s="9">
        <f t="shared" si="65"/>
        <v>28.608655941336824</v>
      </c>
      <c r="Z306" s="9">
        <f t="shared" si="66"/>
        <v>21.543557072268747</v>
      </c>
      <c r="AA306" s="9">
        <f t="shared" si="67"/>
        <v>23.336011700359713</v>
      </c>
      <c r="AB306" s="9">
        <f t="shared" si="68"/>
        <v>5.7731177196476242</v>
      </c>
      <c r="AC306" s="9">
        <f t="shared" si="69"/>
        <v>0</v>
      </c>
      <c r="AD306" s="9">
        <f t="shared" si="70"/>
        <v>4.5775245067503034</v>
      </c>
      <c r="AE306" s="9">
        <f t="shared" si="71"/>
        <v>0</v>
      </c>
      <c r="AF306" s="9">
        <f t="shared" si="72"/>
        <v>18.310098027001231</v>
      </c>
      <c r="AG306" s="9">
        <f t="shared" si="73"/>
        <v>13.732573520250904</v>
      </c>
      <c r="AH306" s="9">
        <f t="shared" si="74"/>
        <v>22.887622533751472</v>
      </c>
      <c r="AI306" s="9">
        <f t="shared" si="75"/>
        <v>31.337132398745403</v>
      </c>
      <c r="AJ306" s="9">
        <f t="shared" si="76"/>
        <v>9.1550490135005731</v>
      </c>
    </row>
    <row r="307" spans="1:36" x14ac:dyDescent="0.25">
      <c r="A307" t="s">
        <v>632</v>
      </c>
      <c r="B307" t="s">
        <v>633</v>
      </c>
      <c r="C307" s="1">
        <v>1042</v>
      </c>
      <c r="D307" s="1">
        <v>250.50601013560299</v>
      </c>
      <c r="E307" s="1">
        <v>140.36789639135799</v>
      </c>
      <c r="F307" s="1">
        <v>247.57039282932701</v>
      </c>
      <c r="G307" s="1">
        <v>168.308725559859</v>
      </c>
      <c r="H307" s="1">
        <v>177.51316806041399</v>
      </c>
      <c r="I307" s="1">
        <v>49.905494206702301</v>
      </c>
      <c r="J307" s="1">
        <v>7.8283128167376104</v>
      </c>
      <c r="K307" s="1">
        <v>759.03045509099798</v>
      </c>
      <c r="L307" s="1">
        <v>4.8926955104610004</v>
      </c>
      <c r="M307" s="1">
        <v>44.034259594148999</v>
      </c>
      <c r="N307" s="1">
        <v>39.141564083688003</v>
      </c>
      <c r="O307" s="1">
        <v>122.317387761525</v>
      </c>
      <c r="P307" s="1">
        <v>146.78086531382999</v>
      </c>
      <c r="Q307" s="1">
        <v>132.10277878244699</v>
      </c>
      <c r="R307" s="1">
        <v>176.79968934613899</v>
      </c>
      <c r="S307" s="1">
        <v>92.961214698758994</v>
      </c>
      <c r="T307" t="s">
        <v>23</v>
      </c>
      <c r="U307" t="s">
        <v>21</v>
      </c>
      <c r="V307" s="9">
        <f t="shared" si="62"/>
        <v>24.040883890173031</v>
      </c>
      <c r="W307" s="9">
        <f t="shared" si="63"/>
        <v>13.471007331224374</v>
      </c>
      <c r="X307" s="9">
        <f t="shared" si="64"/>
        <v>23.759154782085126</v>
      </c>
      <c r="Y307" s="9">
        <f t="shared" si="65"/>
        <v>16.152468863710077</v>
      </c>
      <c r="Z307" s="9">
        <f t="shared" si="66"/>
        <v>17.035812673744143</v>
      </c>
      <c r="AA307" s="9">
        <f t="shared" si="67"/>
        <v>4.7893948374954229</v>
      </c>
      <c r="AB307" s="9">
        <f t="shared" si="68"/>
        <v>0.75127762156790889</v>
      </c>
      <c r="AC307" s="9">
        <f t="shared" si="69"/>
        <v>0.6445980497415521</v>
      </c>
      <c r="AD307" s="9">
        <f t="shared" si="70"/>
        <v>5.8013824476739684</v>
      </c>
      <c r="AE307" s="9">
        <f t="shared" si="71"/>
        <v>5.1567843979324168</v>
      </c>
      <c r="AF307" s="9">
        <f t="shared" si="72"/>
        <v>16.114951243538801</v>
      </c>
      <c r="AG307" s="9">
        <f t="shared" si="73"/>
        <v>19.337941492246561</v>
      </c>
      <c r="AH307" s="9">
        <f t="shared" si="74"/>
        <v>17.404147343021904</v>
      </c>
      <c r="AI307" s="9">
        <f t="shared" si="75"/>
        <v>23.292832080755307</v>
      </c>
      <c r="AJ307" s="9">
        <f t="shared" si="76"/>
        <v>12.247362945089488</v>
      </c>
    </row>
    <row r="308" spans="1:36" x14ac:dyDescent="0.25">
      <c r="A308" t="s">
        <v>634</v>
      </c>
      <c r="B308" t="s">
        <v>635</v>
      </c>
      <c r="C308" s="1">
        <v>8984</v>
      </c>
      <c r="D308" s="1">
        <v>1598</v>
      </c>
      <c r="E308" s="1">
        <v>1318</v>
      </c>
      <c r="F308" s="1">
        <v>1569</v>
      </c>
      <c r="G308" s="1">
        <v>1847</v>
      </c>
      <c r="H308" s="1">
        <v>1862</v>
      </c>
      <c r="I308" s="1">
        <v>729</v>
      </c>
      <c r="J308" s="1">
        <v>61</v>
      </c>
      <c r="K308" s="1">
        <v>7475</v>
      </c>
      <c r="L308" s="1">
        <v>5</v>
      </c>
      <c r="M308" s="1">
        <v>230</v>
      </c>
      <c r="N308" s="1">
        <v>530</v>
      </c>
      <c r="O308" s="1">
        <v>1305</v>
      </c>
      <c r="P308" s="1">
        <v>1110</v>
      </c>
      <c r="Q308" s="1">
        <v>940</v>
      </c>
      <c r="R308" s="1">
        <v>2475</v>
      </c>
      <c r="S308" s="1">
        <v>880</v>
      </c>
      <c r="T308" t="s">
        <v>23</v>
      </c>
      <c r="U308" t="s">
        <v>21</v>
      </c>
      <c r="V308" s="9">
        <f t="shared" si="62"/>
        <v>17.787177203918077</v>
      </c>
      <c r="W308" s="9">
        <f t="shared" si="63"/>
        <v>14.670525378450581</v>
      </c>
      <c r="X308" s="9">
        <f t="shared" si="64"/>
        <v>17.464381121994656</v>
      </c>
      <c r="Y308" s="9">
        <f t="shared" si="65"/>
        <v>20.558771148708814</v>
      </c>
      <c r="Z308" s="9">
        <f t="shared" si="66"/>
        <v>20.725734639358862</v>
      </c>
      <c r="AA308" s="9">
        <f t="shared" si="67"/>
        <v>8.1144256455921635</v>
      </c>
      <c r="AB308" s="9">
        <f t="shared" si="68"/>
        <v>0.67898486197684771</v>
      </c>
      <c r="AC308" s="9">
        <f t="shared" si="69"/>
        <v>6.6889632107023408E-2</v>
      </c>
      <c r="AD308" s="9">
        <f t="shared" si="70"/>
        <v>3.0769230769230771</v>
      </c>
      <c r="AE308" s="9">
        <f t="shared" si="71"/>
        <v>7.0903010033444822</v>
      </c>
      <c r="AF308" s="9">
        <f t="shared" si="72"/>
        <v>17.45819397993311</v>
      </c>
      <c r="AG308" s="9">
        <f t="shared" si="73"/>
        <v>14.849498327759198</v>
      </c>
      <c r="AH308" s="9">
        <f t="shared" si="74"/>
        <v>12.575250836120402</v>
      </c>
      <c r="AI308" s="9">
        <f t="shared" si="75"/>
        <v>33.110367892976591</v>
      </c>
      <c r="AJ308" s="9">
        <f t="shared" si="76"/>
        <v>11.77257525083612</v>
      </c>
    </row>
    <row r="309" spans="1:36" x14ac:dyDescent="0.25">
      <c r="A309" t="s">
        <v>636</v>
      </c>
      <c r="B309" t="s">
        <v>637</v>
      </c>
      <c r="C309" s="1">
        <v>1180</v>
      </c>
      <c r="D309" s="1">
        <v>285.42294520548</v>
      </c>
      <c r="E309" s="1">
        <v>165.38698630137</v>
      </c>
      <c r="F309" s="1">
        <v>290.465753424659</v>
      </c>
      <c r="G309" s="1">
        <v>226.926369863014</v>
      </c>
      <c r="H309" s="1">
        <v>168.429794520549</v>
      </c>
      <c r="I309" s="1">
        <v>42.359589041096001</v>
      </c>
      <c r="J309" s="1">
        <v>1.00856164383562</v>
      </c>
      <c r="K309" s="1">
        <v>932.83390410958805</v>
      </c>
      <c r="L309" s="1">
        <v>5.0428082191780801</v>
      </c>
      <c r="M309" s="1">
        <v>65.556506849314999</v>
      </c>
      <c r="N309" s="1">
        <v>55.470890410958901</v>
      </c>
      <c r="O309" s="1">
        <v>191.58390410958901</v>
      </c>
      <c r="P309" s="1">
        <v>146.198630136986</v>
      </c>
      <c r="Q309" s="1">
        <v>166.41267123287699</v>
      </c>
      <c r="R309" s="1">
        <v>161.36986301369899</v>
      </c>
      <c r="S309" s="1">
        <v>141.198630136986</v>
      </c>
      <c r="T309" t="s">
        <v>23</v>
      </c>
      <c r="U309" t="s">
        <v>21</v>
      </c>
      <c r="V309" s="9">
        <f t="shared" si="62"/>
        <v>24.188385186905084</v>
      </c>
      <c r="W309" s="9">
        <f t="shared" si="63"/>
        <v>14.015846296726272</v>
      </c>
      <c r="X309" s="9">
        <f t="shared" si="64"/>
        <v>24.615741815649066</v>
      </c>
      <c r="Y309" s="9">
        <f t="shared" si="65"/>
        <v>19.231048293475762</v>
      </c>
      <c r="Z309" s="9">
        <f t="shared" si="66"/>
        <v>14.273711400046524</v>
      </c>
      <c r="AA309" s="9">
        <f t="shared" si="67"/>
        <v>3.5897956814488139</v>
      </c>
      <c r="AB309" s="9">
        <f t="shared" si="68"/>
        <v>8.5471325748781357E-2</v>
      </c>
      <c r="AC309" s="9">
        <f t="shared" si="69"/>
        <v>0.54059015189757276</v>
      </c>
      <c r="AD309" s="9">
        <f t="shared" si="70"/>
        <v>7.0276719746684408</v>
      </c>
      <c r="AE309" s="9">
        <f t="shared" si="71"/>
        <v>5.9464916708733027</v>
      </c>
      <c r="AF309" s="9">
        <f t="shared" si="72"/>
        <v>20.537836721582323</v>
      </c>
      <c r="AG309" s="9">
        <f t="shared" si="73"/>
        <v>15.672525354504138</v>
      </c>
      <c r="AH309" s="9">
        <f t="shared" si="74"/>
        <v>17.839475012619939</v>
      </c>
      <c r="AI309" s="9">
        <f t="shared" si="75"/>
        <v>17.298884860722374</v>
      </c>
      <c r="AJ309" s="9">
        <f t="shared" si="76"/>
        <v>15.136524253132011</v>
      </c>
    </row>
    <row r="310" spans="1:36" x14ac:dyDescent="0.25">
      <c r="A310" t="s">
        <v>638</v>
      </c>
      <c r="B310" t="s">
        <v>639</v>
      </c>
      <c r="C310" s="1">
        <v>371</v>
      </c>
      <c r="D310" s="1">
        <v>97.683510638297804</v>
      </c>
      <c r="E310" s="1">
        <v>40.454787234042499</v>
      </c>
      <c r="F310" s="1">
        <v>90.776595744680805</v>
      </c>
      <c r="G310" s="1">
        <v>61.175531914893597</v>
      </c>
      <c r="H310" s="1">
        <v>55.255319148936103</v>
      </c>
      <c r="I310" s="1">
        <v>24.6675531914894</v>
      </c>
      <c r="J310" s="1">
        <v>0.98670212765957399</v>
      </c>
      <c r="K310" s="1">
        <v>271.343085106383</v>
      </c>
      <c r="L310" s="1">
        <v>9.8670212765957395</v>
      </c>
      <c r="M310" s="1">
        <v>19.7340425531915</v>
      </c>
      <c r="N310" s="1">
        <v>19.7340425531915</v>
      </c>
      <c r="O310" s="1">
        <v>39.468085106383</v>
      </c>
      <c r="P310" s="1">
        <v>29.601063829787201</v>
      </c>
      <c r="Q310" s="1">
        <v>44.401595744680797</v>
      </c>
      <c r="R310" s="1">
        <v>83.869680851063805</v>
      </c>
      <c r="S310" s="1">
        <v>24.6675531914894</v>
      </c>
      <c r="T310" t="s">
        <v>23</v>
      </c>
      <c r="U310" t="s">
        <v>21</v>
      </c>
      <c r="V310" s="9">
        <f t="shared" si="62"/>
        <v>26.329787234042534</v>
      </c>
      <c r="W310" s="9">
        <f t="shared" si="63"/>
        <v>10.904255319148922</v>
      </c>
      <c r="X310" s="9">
        <f t="shared" si="64"/>
        <v>24.468085106382969</v>
      </c>
      <c r="Y310" s="9">
        <f t="shared" si="65"/>
        <v>16.489361702127653</v>
      </c>
      <c r="Z310" s="9">
        <f t="shared" si="66"/>
        <v>14.893617021276578</v>
      </c>
      <c r="AA310" s="9">
        <f t="shared" si="67"/>
        <v>6.6489361702127772</v>
      </c>
      <c r="AB310" s="9">
        <f t="shared" si="68"/>
        <v>0.26595744680851052</v>
      </c>
      <c r="AC310" s="9">
        <f t="shared" si="69"/>
        <v>3.636363636363634</v>
      </c>
      <c r="AD310" s="9">
        <f t="shared" si="70"/>
        <v>7.2727272727272769</v>
      </c>
      <c r="AE310" s="9">
        <f t="shared" si="71"/>
        <v>7.2727272727272769</v>
      </c>
      <c r="AF310" s="9">
        <f t="shared" si="72"/>
        <v>14.545454545454554</v>
      </c>
      <c r="AG310" s="9">
        <f t="shared" si="73"/>
        <v>10.909090909090896</v>
      </c>
      <c r="AH310" s="9">
        <f t="shared" si="74"/>
        <v>16.363636363636342</v>
      </c>
      <c r="AI310" s="9">
        <f t="shared" si="75"/>
        <v>30.909090909090896</v>
      </c>
      <c r="AJ310" s="9">
        <f t="shared" si="76"/>
        <v>9.0909090909091042</v>
      </c>
    </row>
    <row r="311" spans="1:36" x14ac:dyDescent="0.25">
      <c r="A311" t="s">
        <v>640</v>
      </c>
      <c r="B311" t="s">
        <v>641</v>
      </c>
      <c r="C311" s="1">
        <v>835.00000000000102</v>
      </c>
      <c r="D311" s="1">
        <v>176.219327155088</v>
      </c>
      <c r="E311" s="1">
        <v>98.500745894849302</v>
      </c>
      <c r="F311" s="1">
        <v>188.486468831498</v>
      </c>
      <c r="G311" s="1">
        <v>171.969947155207</v>
      </c>
      <c r="H311" s="1">
        <v>147.72120877374701</v>
      </c>
      <c r="I311" s="1">
        <v>47.997724235919897</v>
      </c>
      <c r="J311" s="1">
        <v>4.10457795369161</v>
      </c>
      <c r="K311" s="1">
        <v>671.87140406682204</v>
      </c>
      <c r="L311" s="1">
        <v>15.2077073089881</v>
      </c>
      <c r="M311" s="1">
        <v>45.456080368640102</v>
      </c>
      <c r="N311" s="1">
        <v>70.443286868368602</v>
      </c>
      <c r="O311" s="1">
        <v>105.554098255841</v>
      </c>
      <c r="P311" s="1">
        <v>70.389278019331798</v>
      </c>
      <c r="Q311" s="1">
        <v>80.504729430324204</v>
      </c>
      <c r="R311" s="1">
        <v>224.32500299307301</v>
      </c>
      <c r="S311" s="1">
        <v>59.9912208222554</v>
      </c>
      <c r="T311" t="s">
        <v>23</v>
      </c>
      <c r="U311" t="s">
        <v>21</v>
      </c>
      <c r="V311" s="9">
        <f t="shared" si="62"/>
        <v>21.104111036537461</v>
      </c>
      <c r="W311" s="9">
        <f t="shared" si="63"/>
        <v>11.796496514353196</v>
      </c>
      <c r="X311" s="9">
        <f t="shared" si="64"/>
        <v>22.573229800179373</v>
      </c>
      <c r="Y311" s="9">
        <f t="shared" si="65"/>
        <v>20.595203252120573</v>
      </c>
      <c r="Z311" s="9">
        <f t="shared" si="66"/>
        <v>17.691162727394829</v>
      </c>
      <c r="AA311" s="9">
        <f t="shared" si="67"/>
        <v>5.7482304474155494</v>
      </c>
      <c r="AB311" s="9">
        <f t="shared" si="68"/>
        <v>0.49156622199899458</v>
      </c>
      <c r="AC311" s="9">
        <f t="shared" si="69"/>
        <v>2.2634848301231756</v>
      </c>
      <c r="AD311" s="9">
        <f t="shared" si="70"/>
        <v>6.7655923579267556</v>
      </c>
      <c r="AE311" s="9">
        <f t="shared" si="71"/>
        <v>10.48463834626344</v>
      </c>
      <c r="AF311" s="9">
        <f t="shared" si="72"/>
        <v>15.710461498573164</v>
      </c>
      <c r="AG311" s="9">
        <f t="shared" si="73"/>
        <v>10.476599776872051</v>
      </c>
      <c r="AH311" s="9">
        <f t="shared" si="74"/>
        <v>11.982163393624278</v>
      </c>
      <c r="AI311" s="9">
        <f t="shared" si="75"/>
        <v>33.388086118152813</v>
      </c>
      <c r="AJ311" s="9">
        <f t="shared" si="76"/>
        <v>8.9289736784643505</v>
      </c>
    </row>
    <row r="312" spans="1:36" x14ac:dyDescent="0.25">
      <c r="A312" t="s">
        <v>642</v>
      </c>
      <c r="B312" t="s">
        <v>643</v>
      </c>
      <c r="C312" s="1">
        <v>669.00000000000102</v>
      </c>
      <c r="D312" s="1">
        <v>97.730421686747206</v>
      </c>
      <c r="E312" s="1">
        <v>107.805722891567</v>
      </c>
      <c r="F312" s="1">
        <v>125.94126506024099</v>
      </c>
      <c r="G312" s="1">
        <v>188.40813253012101</v>
      </c>
      <c r="H312" s="1">
        <v>98.737951807229095</v>
      </c>
      <c r="I312" s="1">
        <v>49.368975903614597</v>
      </c>
      <c r="J312" s="1">
        <v>1.00753012048193</v>
      </c>
      <c r="K312" s="1">
        <v>564.21686746987996</v>
      </c>
      <c r="L312">
        <v>0</v>
      </c>
      <c r="M312" s="1">
        <v>15.1129518072289</v>
      </c>
      <c r="N312" s="1">
        <v>65.489457831325296</v>
      </c>
      <c r="O312" s="1">
        <v>75.564759036144594</v>
      </c>
      <c r="P312" s="1">
        <v>90.677710843373504</v>
      </c>
      <c r="Q312" s="1">
        <v>75.564759036144594</v>
      </c>
      <c r="R312" s="1">
        <v>130.97891566265099</v>
      </c>
      <c r="S312" s="1">
        <v>110.828313253012</v>
      </c>
      <c r="T312" t="s">
        <v>23</v>
      </c>
      <c r="U312" t="s">
        <v>21</v>
      </c>
      <c r="V312" s="9">
        <f t="shared" si="62"/>
        <v>14.608433734939769</v>
      </c>
      <c r="W312" s="9">
        <f t="shared" si="63"/>
        <v>16.114457831325389</v>
      </c>
      <c r="X312" s="9">
        <f t="shared" si="64"/>
        <v>18.825301204819255</v>
      </c>
      <c r="Y312" s="9">
        <f t="shared" si="65"/>
        <v>28.162650602409673</v>
      </c>
      <c r="Z312" s="9">
        <f t="shared" si="66"/>
        <v>14.759036144578316</v>
      </c>
      <c r="AA312" s="9">
        <f t="shared" si="67"/>
        <v>7.3795180722891667</v>
      </c>
      <c r="AB312" s="9">
        <f t="shared" si="68"/>
        <v>0.15060240963855434</v>
      </c>
      <c r="AC312" s="9">
        <f t="shared" si="69"/>
        <v>0</v>
      </c>
      <c r="AD312" s="9">
        <f t="shared" si="70"/>
        <v>2.6785714285714235</v>
      </c>
      <c r="AE312" s="9">
        <f t="shared" si="71"/>
        <v>11.607142857142847</v>
      </c>
      <c r="AF312" s="9">
        <f t="shared" si="72"/>
        <v>13.392857142857133</v>
      </c>
      <c r="AG312" s="9">
        <f t="shared" si="73"/>
        <v>16.071428571428562</v>
      </c>
      <c r="AH312" s="9">
        <f t="shared" si="74"/>
        <v>13.392857142857133</v>
      </c>
      <c r="AI312" s="9">
        <f t="shared" si="75"/>
        <v>23.214285714285765</v>
      </c>
      <c r="AJ312" s="9">
        <f t="shared" si="76"/>
        <v>19.642857142857117</v>
      </c>
    </row>
    <row r="313" spans="1:36" x14ac:dyDescent="0.25">
      <c r="A313" t="s">
        <v>644</v>
      </c>
      <c r="B313" t="s">
        <v>645</v>
      </c>
      <c r="C313" s="1">
        <v>705</v>
      </c>
      <c r="D313" s="1">
        <v>151</v>
      </c>
      <c r="E313" s="1">
        <v>115</v>
      </c>
      <c r="F313" s="1">
        <v>140</v>
      </c>
      <c r="G313" s="1">
        <v>122</v>
      </c>
      <c r="H313" s="1">
        <v>130</v>
      </c>
      <c r="I313" s="1">
        <v>44</v>
      </c>
      <c r="J313" s="1">
        <v>3</v>
      </c>
      <c r="K313" s="1">
        <v>585</v>
      </c>
      <c r="L313" s="1">
        <v>45</v>
      </c>
      <c r="M313" s="1">
        <v>25</v>
      </c>
      <c r="N313" s="1">
        <v>40</v>
      </c>
      <c r="O313" s="1">
        <v>60</v>
      </c>
      <c r="P313" s="1">
        <v>70</v>
      </c>
      <c r="Q313" s="1">
        <v>90</v>
      </c>
      <c r="R313" s="1">
        <v>175</v>
      </c>
      <c r="S313" s="1">
        <v>80</v>
      </c>
      <c r="T313" t="s">
        <v>23</v>
      </c>
      <c r="U313" t="s">
        <v>21</v>
      </c>
      <c r="V313" s="9">
        <f t="shared" si="62"/>
        <v>21.418439716312058</v>
      </c>
      <c r="W313" s="9">
        <f t="shared" si="63"/>
        <v>16.312056737588655</v>
      </c>
      <c r="X313" s="9">
        <f t="shared" si="64"/>
        <v>19.858156028368796</v>
      </c>
      <c r="Y313" s="9">
        <f t="shared" si="65"/>
        <v>17.304964539007091</v>
      </c>
      <c r="Z313" s="9">
        <f t="shared" si="66"/>
        <v>18.439716312056735</v>
      </c>
      <c r="AA313" s="9">
        <f t="shared" si="67"/>
        <v>6.2411347517730498</v>
      </c>
      <c r="AB313" s="9">
        <f t="shared" si="68"/>
        <v>0.42553191489361702</v>
      </c>
      <c r="AC313" s="9">
        <f t="shared" si="69"/>
        <v>7.6923076923076925</v>
      </c>
      <c r="AD313" s="9">
        <f t="shared" si="70"/>
        <v>4.2735042735042734</v>
      </c>
      <c r="AE313" s="9">
        <f t="shared" si="71"/>
        <v>6.8376068376068382</v>
      </c>
      <c r="AF313" s="9">
        <f t="shared" si="72"/>
        <v>10.256410256410255</v>
      </c>
      <c r="AG313" s="9">
        <f t="shared" si="73"/>
        <v>11.965811965811966</v>
      </c>
      <c r="AH313" s="9">
        <f t="shared" si="74"/>
        <v>15.384615384615385</v>
      </c>
      <c r="AI313" s="9">
        <f t="shared" si="75"/>
        <v>29.914529914529915</v>
      </c>
      <c r="AJ313" s="9">
        <f t="shared" si="76"/>
        <v>13.675213675213676</v>
      </c>
    </row>
    <row r="314" spans="1:36" x14ac:dyDescent="0.25">
      <c r="A314" t="s">
        <v>646</v>
      </c>
      <c r="B314" t="s">
        <v>647</v>
      </c>
      <c r="C314" s="1">
        <v>373</v>
      </c>
      <c r="D314" s="1">
        <v>73.409574468085097</v>
      </c>
      <c r="E314" s="1">
        <v>33.728723404255298</v>
      </c>
      <c r="F314" s="1">
        <v>72.417553191489404</v>
      </c>
      <c r="G314" s="1">
        <v>75.393617021276597</v>
      </c>
      <c r="H314" s="1">
        <v>85.313829787234098</v>
      </c>
      <c r="I314" s="1">
        <v>28.768617021276601</v>
      </c>
      <c r="J314" s="1">
        <v>3.9680851063829801</v>
      </c>
      <c r="K314" s="1">
        <v>307.526595744681</v>
      </c>
      <c r="L314" s="1">
        <v>4.9601063829787204</v>
      </c>
      <c r="M314" s="1">
        <v>14.8803191489362</v>
      </c>
      <c r="N314" s="1">
        <v>14.8803191489362</v>
      </c>
      <c r="O314" s="1">
        <v>34.720744680850999</v>
      </c>
      <c r="P314" s="1">
        <v>69.441489361702097</v>
      </c>
      <c r="Q314" s="1">
        <v>34.720744680850999</v>
      </c>
      <c r="R314" s="1">
        <v>109.122340425532</v>
      </c>
      <c r="S314" s="1">
        <v>24.8005319148936</v>
      </c>
      <c r="T314" t="s">
        <v>23</v>
      </c>
      <c r="U314" t="s">
        <v>21</v>
      </c>
      <c r="V314" s="9">
        <f t="shared" si="62"/>
        <v>19.680851063829785</v>
      </c>
      <c r="W314" s="9">
        <f t="shared" si="63"/>
        <v>9.0425531914893575</v>
      </c>
      <c r="X314" s="9">
        <f t="shared" si="64"/>
        <v>19.414893617021285</v>
      </c>
      <c r="Y314" s="9">
        <f t="shared" si="65"/>
        <v>20.212765957446809</v>
      </c>
      <c r="Z314" s="9">
        <f t="shared" si="66"/>
        <v>22.872340425531931</v>
      </c>
      <c r="AA314" s="9">
        <f t="shared" si="67"/>
        <v>7.7127659574468099</v>
      </c>
      <c r="AB314" s="9">
        <f t="shared" si="68"/>
        <v>1.063829787234043</v>
      </c>
      <c r="AC314" s="9">
        <f t="shared" si="69"/>
        <v>1.6129032258064497</v>
      </c>
      <c r="AD314" s="9">
        <f t="shared" si="70"/>
        <v>4.8387096774193621</v>
      </c>
      <c r="AE314" s="9">
        <f t="shared" si="71"/>
        <v>4.8387096774193621</v>
      </c>
      <c r="AF314" s="9">
        <f t="shared" si="72"/>
        <v>11.290322580645135</v>
      </c>
      <c r="AG314" s="9">
        <f t="shared" si="73"/>
        <v>22.580645161290303</v>
      </c>
      <c r="AH314" s="9">
        <f t="shared" si="74"/>
        <v>11.290322580645135</v>
      </c>
      <c r="AI314" s="9">
        <f t="shared" si="75"/>
        <v>35.48387096774195</v>
      </c>
      <c r="AJ314" s="9">
        <f t="shared" si="76"/>
        <v>8.0645161290322473</v>
      </c>
    </row>
    <row r="315" spans="1:36" x14ac:dyDescent="0.25">
      <c r="A315" t="s">
        <v>648</v>
      </c>
      <c r="B315" t="s">
        <v>649</v>
      </c>
      <c r="C315" s="1">
        <v>7970.00000000001</v>
      </c>
      <c r="D315" s="1">
        <v>1368.72853093868</v>
      </c>
      <c r="E315" s="1">
        <v>1292.2728040434499</v>
      </c>
      <c r="F315" s="1">
        <v>1331.38263536012</v>
      </c>
      <c r="G315" s="1">
        <v>1718.28881201272</v>
      </c>
      <c r="H315" s="1">
        <v>1486.2743827480499</v>
      </c>
      <c r="I315" s="1">
        <v>677.12529372738095</v>
      </c>
      <c r="J315" s="1">
        <v>95.927541169613903</v>
      </c>
      <c r="K315" s="1">
        <v>6674.6106789218502</v>
      </c>
      <c r="L315" s="1">
        <v>5.0261991859538799</v>
      </c>
      <c r="M315" s="1">
        <v>204.36261158164299</v>
      </c>
      <c r="N315" s="1">
        <v>509.47282186798702</v>
      </c>
      <c r="O315" s="1">
        <v>1049.4461404334099</v>
      </c>
      <c r="P315" s="1">
        <v>1049.16737635189</v>
      </c>
      <c r="Q315" s="1">
        <v>654.15468178657397</v>
      </c>
      <c r="R315" s="1">
        <v>2228.2962512387398</v>
      </c>
      <c r="S315" s="1">
        <v>974.68459647564805</v>
      </c>
      <c r="T315" t="s">
        <v>23</v>
      </c>
      <c r="U315" t="s">
        <v>21</v>
      </c>
      <c r="V315" s="9">
        <f t="shared" si="62"/>
        <v>17.173507289067484</v>
      </c>
      <c r="W315" s="9">
        <f t="shared" si="63"/>
        <v>16.214213350607885</v>
      </c>
      <c r="X315" s="9">
        <f t="shared" si="64"/>
        <v>16.70492641606171</v>
      </c>
      <c r="Y315" s="9">
        <f t="shared" si="65"/>
        <v>21.559458118101855</v>
      </c>
      <c r="Z315" s="9">
        <f t="shared" si="66"/>
        <v>18.64836113862043</v>
      </c>
      <c r="AA315" s="9">
        <f t="shared" si="67"/>
        <v>8.4959258936936024</v>
      </c>
      <c r="AB315" s="9">
        <f t="shared" si="68"/>
        <v>1.203607793847099</v>
      </c>
      <c r="AC315" s="9">
        <f t="shared" si="69"/>
        <v>7.5303256290683934E-2</v>
      </c>
      <c r="AD315" s="9">
        <f t="shared" si="70"/>
        <v>3.061790738252522</v>
      </c>
      <c r="AE315" s="9">
        <f t="shared" si="71"/>
        <v>7.6329968349596999</v>
      </c>
      <c r="AF315" s="9">
        <f t="shared" si="72"/>
        <v>15.72295660251044</v>
      </c>
      <c r="AG315" s="9">
        <f t="shared" si="73"/>
        <v>15.718780117994266</v>
      </c>
      <c r="AH315" s="9">
        <f t="shared" si="74"/>
        <v>9.8006417640562606</v>
      </c>
      <c r="AI315" s="9">
        <f t="shared" si="75"/>
        <v>33.384662543324197</v>
      </c>
      <c r="AJ315" s="9">
        <f t="shared" si="76"/>
        <v>14.602868142611861</v>
      </c>
    </row>
    <row r="316" spans="1:36" x14ac:dyDescent="0.25">
      <c r="A316" t="s">
        <v>650</v>
      </c>
      <c r="B316" t="s">
        <v>651</v>
      </c>
      <c r="C316" s="1">
        <v>1017</v>
      </c>
      <c r="D316" s="1">
        <v>187.28752621237101</v>
      </c>
      <c r="E316" s="1">
        <v>133.62322101623101</v>
      </c>
      <c r="F316" s="1">
        <v>182.94794702398099</v>
      </c>
      <c r="G316" s="1">
        <v>213.011842411564</v>
      </c>
      <c r="H316" s="1">
        <v>217.73504356223199</v>
      </c>
      <c r="I316" s="1">
        <v>78.195029627999602</v>
      </c>
      <c r="J316" s="1">
        <v>4.1993901456220799</v>
      </c>
      <c r="K316" s="1">
        <v>858.28034317702395</v>
      </c>
      <c r="L316" s="1">
        <v>34.791285399154098</v>
      </c>
      <c r="M316" s="1">
        <v>49.272549388940199</v>
      </c>
      <c r="N316" s="1">
        <v>54.4924331798561</v>
      </c>
      <c r="O316" s="1">
        <v>124.20806625335899</v>
      </c>
      <c r="P316" s="1">
        <v>100.53330346394699</v>
      </c>
      <c r="Q316" s="1">
        <v>109.376823933938</v>
      </c>
      <c r="R316" s="1">
        <v>298.09032769966399</v>
      </c>
      <c r="S316" s="1">
        <v>87.5155538581663</v>
      </c>
      <c r="T316" t="s">
        <v>23</v>
      </c>
      <c r="U316" t="s">
        <v>21</v>
      </c>
      <c r="V316" s="9">
        <f t="shared" si="62"/>
        <v>18.415685959918488</v>
      </c>
      <c r="W316" s="9">
        <f t="shared" si="63"/>
        <v>13.138959785273451</v>
      </c>
      <c r="X316" s="9">
        <f t="shared" si="64"/>
        <v>17.988982008257718</v>
      </c>
      <c r="Y316" s="9">
        <f t="shared" si="65"/>
        <v>20.945117247941397</v>
      </c>
      <c r="Z316" s="9">
        <f t="shared" si="66"/>
        <v>21.409542139845819</v>
      </c>
      <c r="AA316" s="9">
        <f t="shared" si="67"/>
        <v>7.6887934737462738</v>
      </c>
      <c r="AB316" s="9">
        <f t="shared" si="68"/>
        <v>0.41291938501692033</v>
      </c>
      <c r="AC316" s="9">
        <f t="shared" si="69"/>
        <v>4.0536038924496545</v>
      </c>
      <c r="AD316" s="9">
        <f t="shared" si="70"/>
        <v>5.7408456083885318</v>
      </c>
      <c r="AE316" s="9">
        <f t="shared" si="71"/>
        <v>6.3490249558956515</v>
      </c>
      <c r="AF316" s="9">
        <f t="shared" si="72"/>
        <v>14.471736098905454</v>
      </c>
      <c r="AG316" s="9">
        <f t="shared" si="73"/>
        <v>11.713341015339038</v>
      </c>
      <c r="AH316" s="9">
        <f t="shared" si="74"/>
        <v>12.743717691246085</v>
      </c>
      <c r="AI316" s="9">
        <f t="shared" si="75"/>
        <v>34.731114381141268</v>
      </c>
      <c r="AJ316" s="9">
        <f t="shared" si="76"/>
        <v>10.196616356634401</v>
      </c>
    </row>
    <row r="317" spans="1:36" x14ac:dyDescent="0.25">
      <c r="A317" t="s">
        <v>652</v>
      </c>
      <c r="B317" t="s">
        <v>653</v>
      </c>
      <c r="C317" s="1">
        <v>4902</v>
      </c>
      <c r="D317" s="1">
        <v>885.45388851387395</v>
      </c>
      <c r="E317" s="1">
        <v>598.21242091363297</v>
      </c>
      <c r="F317" s="1">
        <v>797.59948931907502</v>
      </c>
      <c r="G317" s="1">
        <v>1022.6646917506901</v>
      </c>
      <c r="H317" s="1">
        <v>1139.1970209871699</v>
      </c>
      <c r="I317" s="1">
        <v>383.31298954994003</v>
      </c>
      <c r="J317" s="1">
        <v>75.559498965609805</v>
      </c>
      <c r="K317" s="1">
        <v>4018.50756372348</v>
      </c>
      <c r="L317">
        <v>0</v>
      </c>
      <c r="M317" s="1">
        <v>172.747414147077</v>
      </c>
      <c r="N317" s="1">
        <v>271.46022223111999</v>
      </c>
      <c r="O317" s="1">
        <v>582.40556769585805</v>
      </c>
      <c r="P317" s="1">
        <v>681.11837577990195</v>
      </c>
      <c r="Q317" s="1">
        <v>399.78687274037702</v>
      </c>
      <c r="R317" s="1">
        <v>1471.6530955335099</v>
      </c>
      <c r="S317" s="1">
        <v>439.33601559562999</v>
      </c>
      <c r="T317" t="s">
        <v>23</v>
      </c>
      <c r="U317" t="s">
        <v>21</v>
      </c>
      <c r="V317" s="9">
        <f t="shared" si="62"/>
        <v>18.063114820764461</v>
      </c>
      <c r="W317" s="9">
        <f t="shared" si="63"/>
        <v>12.20343575915204</v>
      </c>
      <c r="X317" s="9">
        <f t="shared" si="64"/>
        <v>16.27089941491381</v>
      </c>
      <c r="Y317" s="9">
        <f t="shared" si="65"/>
        <v>20.862192814171561</v>
      </c>
      <c r="Z317" s="9">
        <f t="shared" si="66"/>
        <v>23.239433312671764</v>
      </c>
      <c r="AA317" s="9">
        <f t="shared" si="67"/>
        <v>7.8195224306393323</v>
      </c>
      <c r="AB317" s="9">
        <f t="shared" si="68"/>
        <v>1.5414014476868585</v>
      </c>
      <c r="AC317" s="9">
        <f t="shared" si="69"/>
        <v>0</v>
      </c>
      <c r="AD317" s="9">
        <f t="shared" si="70"/>
        <v>4.2987952967049337</v>
      </c>
      <c r="AE317" s="9">
        <f t="shared" si="71"/>
        <v>6.7552497519648718</v>
      </c>
      <c r="AF317" s="9">
        <f t="shared" si="72"/>
        <v>14.493081286033741</v>
      </c>
      <c r="AG317" s="9">
        <f t="shared" si="73"/>
        <v>16.949535741293701</v>
      </c>
      <c r="AH317" s="9">
        <f t="shared" si="74"/>
        <v>9.9486405438028189</v>
      </c>
      <c r="AI317" s="9">
        <f t="shared" si="75"/>
        <v>36.621881934941577</v>
      </c>
      <c r="AJ317" s="9">
        <f t="shared" si="76"/>
        <v>10.932815445258209</v>
      </c>
    </row>
    <row r="318" spans="1:36" x14ac:dyDescent="0.25">
      <c r="A318" t="s">
        <v>654</v>
      </c>
      <c r="B318" t="s">
        <v>655</v>
      </c>
      <c r="C318" s="1">
        <v>585</v>
      </c>
      <c r="D318" s="1">
        <v>128.054839796002</v>
      </c>
      <c r="E318" s="1">
        <v>74.436446007796604</v>
      </c>
      <c r="F318" s="1">
        <v>113.949763888947</v>
      </c>
      <c r="G318" s="1">
        <v>126.533244949711</v>
      </c>
      <c r="H318" s="1">
        <v>91.551531189970305</v>
      </c>
      <c r="I318" s="1">
        <v>46.220351748885598</v>
      </c>
      <c r="J318" s="1">
        <v>4.2538224186864602</v>
      </c>
      <c r="K318" s="1">
        <v>455.748215298594</v>
      </c>
      <c r="L318" s="1">
        <v>9.9133407703074194</v>
      </c>
      <c r="M318" s="1">
        <v>5.2422820634803697</v>
      </c>
      <c r="N318" s="1">
        <v>20.106265431971799</v>
      </c>
      <c r="O318" s="1">
        <v>40.504512034571903</v>
      </c>
      <c r="P318" s="1">
        <v>101.39058837964301</v>
      </c>
      <c r="Q318" s="1">
        <v>91.225495660278995</v>
      </c>
      <c r="R318" s="1">
        <v>142.891542991769</v>
      </c>
      <c r="S318" s="1">
        <v>44.474187966572302</v>
      </c>
      <c r="T318" t="s">
        <v>23</v>
      </c>
      <c r="U318" t="s">
        <v>21</v>
      </c>
      <c r="V318" s="9">
        <f t="shared" si="62"/>
        <v>21.889716204444788</v>
      </c>
      <c r="W318" s="9">
        <f t="shared" si="63"/>
        <v>12.724178804751556</v>
      </c>
      <c r="X318" s="9">
        <f t="shared" si="64"/>
        <v>19.47859211776872</v>
      </c>
      <c r="Y318" s="9">
        <f t="shared" si="65"/>
        <v>21.629614521318121</v>
      </c>
      <c r="Z318" s="9">
        <f t="shared" si="66"/>
        <v>15.649834391447914</v>
      </c>
      <c r="AA318" s="9">
        <f t="shared" si="67"/>
        <v>7.9009148288693334</v>
      </c>
      <c r="AB318" s="9">
        <f t="shared" si="68"/>
        <v>0.72714913139939485</v>
      </c>
      <c r="AC318" s="9">
        <f t="shared" si="69"/>
        <v>2.175179284862907</v>
      </c>
      <c r="AD318" s="9">
        <f t="shared" si="70"/>
        <v>1.1502583855530333</v>
      </c>
      <c r="AE318" s="9">
        <f t="shared" si="71"/>
        <v>4.4117046994465383</v>
      </c>
      <c r="AF318" s="9">
        <f t="shared" si="72"/>
        <v>8.88747573219446</v>
      </c>
      <c r="AG318" s="9">
        <f t="shared" si="73"/>
        <v>22.247062078611677</v>
      </c>
      <c r="AH318" s="9">
        <f t="shared" si="74"/>
        <v>20.016643532111363</v>
      </c>
      <c r="AI318" s="9">
        <f t="shared" si="75"/>
        <v>31.353176643412699</v>
      </c>
      <c r="AJ318" s="9">
        <f t="shared" si="76"/>
        <v>9.7584996438074931</v>
      </c>
    </row>
    <row r="319" spans="1:36" x14ac:dyDescent="0.25">
      <c r="A319" t="s">
        <v>656</v>
      </c>
      <c r="B319" t="s">
        <v>657</v>
      </c>
      <c r="C319" s="1">
        <v>1239</v>
      </c>
      <c r="D319" s="1">
        <v>191.221040530377</v>
      </c>
      <c r="E319" s="1">
        <v>146.635823826403</v>
      </c>
      <c r="F319" s="1">
        <v>191.221040530377</v>
      </c>
      <c r="G319" s="1">
        <v>284.35460431201102</v>
      </c>
      <c r="H319" s="1">
        <v>231.00412847755501</v>
      </c>
      <c r="I319" s="1">
        <v>166.69812503659301</v>
      </c>
      <c r="J319" s="1">
        <v>27.8652372866846</v>
      </c>
      <c r="K319" s="1">
        <v>1050.75130724989</v>
      </c>
      <c r="L319" s="1">
        <v>24.7695648355411</v>
      </c>
      <c r="M319" s="1">
        <v>44.585216703973899</v>
      </c>
      <c r="N319" s="1">
        <v>59.446955605298498</v>
      </c>
      <c r="O319" s="1">
        <v>128.80173714481299</v>
      </c>
      <c r="P319" s="1">
        <v>118.893911210597</v>
      </c>
      <c r="Q319" s="1">
        <v>148.617389013246</v>
      </c>
      <c r="R319" s="1">
        <v>406.74262152582099</v>
      </c>
      <c r="S319" s="1">
        <v>118.893911210597</v>
      </c>
      <c r="T319" t="s">
        <v>23</v>
      </c>
      <c r="U319" t="s">
        <v>21</v>
      </c>
      <c r="V319" s="9">
        <f t="shared" si="62"/>
        <v>15.433498025050604</v>
      </c>
      <c r="W319" s="9">
        <f t="shared" si="63"/>
        <v>11.835014029572477</v>
      </c>
      <c r="X319" s="9">
        <f t="shared" si="64"/>
        <v>15.433498025050604</v>
      </c>
      <c r="Y319" s="9">
        <f t="shared" si="65"/>
        <v>22.950331260049314</v>
      </c>
      <c r="Z319" s="9">
        <f t="shared" si="66"/>
        <v>18.644401007066588</v>
      </c>
      <c r="AA319" s="9">
        <f t="shared" si="67"/>
        <v>13.454247379870299</v>
      </c>
      <c r="AB319" s="9">
        <f t="shared" si="68"/>
        <v>2.2490102733401613</v>
      </c>
      <c r="AC319" s="9">
        <f t="shared" si="69"/>
        <v>2.3573194403507314</v>
      </c>
      <c r="AD319" s="9">
        <f t="shared" si="70"/>
        <v>4.2431749926313085</v>
      </c>
      <c r="AE319" s="9">
        <f t="shared" si="71"/>
        <v>5.6575666568417411</v>
      </c>
      <c r="AF319" s="9">
        <f t="shared" si="72"/>
        <v>12.258061089823732</v>
      </c>
      <c r="AG319" s="9">
        <f t="shared" si="73"/>
        <v>11.315133313683482</v>
      </c>
      <c r="AH319" s="9">
        <f t="shared" si="74"/>
        <v>14.14391664210433</v>
      </c>
      <c r="AI319" s="9">
        <f t="shared" si="75"/>
        <v>38.709694550880947</v>
      </c>
      <c r="AJ319" s="9">
        <f t="shared" si="76"/>
        <v>11.315133313683482</v>
      </c>
    </row>
    <row r="320" spans="1:36" x14ac:dyDescent="0.25">
      <c r="A320" t="s">
        <v>658</v>
      </c>
      <c r="B320" t="s">
        <v>659</v>
      </c>
      <c r="C320" s="1">
        <v>457</v>
      </c>
      <c r="D320" s="1">
        <v>101.325791855204</v>
      </c>
      <c r="E320" s="1">
        <v>58.934389140271499</v>
      </c>
      <c r="F320" s="1">
        <v>88.918552036199102</v>
      </c>
      <c r="G320" s="1">
        <v>97.190045248868699</v>
      </c>
      <c r="H320" s="1">
        <v>77.545248868778202</v>
      </c>
      <c r="I320" s="1">
        <v>32.052036199094999</v>
      </c>
      <c r="J320" s="1">
        <v>1.0339366515837101</v>
      </c>
      <c r="K320" s="1">
        <v>346.36877828054298</v>
      </c>
      <c r="L320">
        <v>0</v>
      </c>
      <c r="M320" s="1">
        <v>15.5090497737557</v>
      </c>
      <c r="N320" s="1">
        <v>20.678733031674199</v>
      </c>
      <c r="O320" s="1">
        <v>62.036199095022603</v>
      </c>
      <c r="P320" s="1">
        <v>41.357466063348397</v>
      </c>
      <c r="Q320" s="1">
        <v>82.714932126696795</v>
      </c>
      <c r="R320" s="1">
        <v>87.884615384615302</v>
      </c>
      <c r="S320" s="1">
        <v>36.187782805429798</v>
      </c>
      <c r="T320" t="s">
        <v>23</v>
      </c>
      <c r="U320" t="s">
        <v>21</v>
      </c>
      <c r="V320" s="9">
        <f t="shared" si="62"/>
        <v>22.171945701357551</v>
      </c>
      <c r="W320" s="9">
        <f t="shared" si="63"/>
        <v>12.895927601809957</v>
      </c>
      <c r="X320" s="9">
        <f t="shared" si="64"/>
        <v>19.457013574660635</v>
      </c>
      <c r="Y320" s="9">
        <f t="shared" si="65"/>
        <v>21.266968325791836</v>
      </c>
      <c r="Z320" s="9">
        <f t="shared" si="66"/>
        <v>16.968325791855186</v>
      </c>
      <c r="AA320" s="9">
        <f t="shared" si="67"/>
        <v>7.0135746606334788</v>
      </c>
      <c r="AB320" s="9">
        <f t="shared" si="68"/>
        <v>0.22624434389140266</v>
      </c>
      <c r="AC320" s="9">
        <f t="shared" si="69"/>
        <v>0</v>
      </c>
      <c r="AD320" s="9">
        <f t="shared" si="70"/>
        <v>4.4776119402985204</v>
      </c>
      <c r="AE320" s="9">
        <f t="shared" si="71"/>
        <v>5.9701492537313401</v>
      </c>
      <c r="AF320" s="9">
        <f t="shared" si="72"/>
        <v>17.910447761194025</v>
      </c>
      <c r="AG320" s="9">
        <f t="shared" si="73"/>
        <v>11.94029850746268</v>
      </c>
      <c r="AH320" s="9">
        <f t="shared" si="74"/>
        <v>23.88059701492536</v>
      </c>
      <c r="AI320" s="9">
        <f t="shared" si="75"/>
        <v>25.373134328358187</v>
      </c>
      <c r="AJ320" s="9">
        <f t="shared" si="76"/>
        <v>10.447761194029832</v>
      </c>
    </row>
    <row r="321" spans="1:36" x14ac:dyDescent="0.25">
      <c r="A321" t="s">
        <v>660</v>
      </c>
      <c r="B321" t="s">
        <v>661</v>
      </c>
      <c r="C321" s="1">
        <v>630.99999999999898</v>
      </c>
      <c r="D321" s="1">
        <v>145.36353875226899</v>
      </c>
      <c r="E321" s="1">
        <v>96.100960732660894</v>
      </c>
      <c r="F321" s="1">
        <v>136.953954519766</v>
      </c>
      <c r="G321" s="1">
        <v>152.06683491880801</v>
      </c>
      <c r="H321" s="1">
        <v>66.994731550155507</v>
      </c>
      <c r="I321" s="1">
        <v>29.463241147023101</v>
      </c>
      <c r="J321" s="1">
        <v>4.0567383793167799</v>
      </c>
      <c r="K321" s="1">
        <v>507.483860272154</v>
      </c>
      <c r="L321" s="1">
        <v>9.8854807743178004</v>
      </c>
      <c r="M321" s="1">
        <v>45.125011657240599</v>
      </c>
      <c r="N321" s="1">
        <v>45.336898257215999</v>
      </c>
      <c r="O321" s="1">
        <v>85.302572942188704</v>
      </c>
      <c r="P321" s="1">
        <v>80.061903979547694</v>
      </c>
      <c r="Q321" s="1">
        <v>65.191014603264193</v>
      </c>
      <c r="R321" s="1">
        <v>121.78526568162999</v>
      </c>
      <c r="S321" s="1">
        <v>54.795712376748902</v>
      </c>
      <c r="T321" t="s">
        <v>23</v>
      </c>
      <c r="U321" t="s">
        <v>21</v>
      </c>
      <c r="V321" s="9">
        <f t="shared" si="62"/>
        <v>23.037010895763746</v>
      </c>
      <c r="W321" s="9">
        <f t="shared" si="63"/>
        <v>15.229946233385268</v>
      </c>
      <c r="X321" s="9">
        <f t="shared" si="64"/>
        <v>21.704271714701463</v>
      </c>
      <c r="Y321" s="9">
        <f t="shared" si="65"/>
        <v>24.099339923741404</v>
      </c>
      <c r="Z321" s="9">
        <f t="shared" si="66"/>
        <v>10.617231624430365</v>
      </c>
      <c r="AA321" s="9">
        <f t="shared" si="67"/>
        <v>4.6692933671985974</v>
      </c>
      <c r="AB321" s="9">
        <f t="shared" si="68"/>
        <v>0.64290624077920544</v>
      </c>
      <c r="AC321" s="9">
        <f t="shared" si="69"/>
        <v>1.9479399342900094</v>
      </c>
      <c r="AD321" s="9">
        <f t="shared" si="70"/>
        <v>8.8919106970300312</v>
      </c>
      <c r="AE321" s="9">
        <f t="shared" si="71"/>
        <v>8.9336630790391389</v>
      </c>
      <c r="AF321" s="9">
        <f t="shared" si="72"/>
        <v>16.808923321510669</v>
      </c>
      <c r="AG321" s="9">
        <f t="shared" si="73"/>
        <v>15.776246349314835</v>
      </c>
      <c r="AH321" s="9">
        <f t="shared" si="74"/>
        <v>12.845928650480328</v>
      </c>
      <c r="AI321" s="9">
        <f t="shared" si="75"/>
        <v>23.997859876039971</v>
      </c>
      <c r="AJ321" s="9">
        <f t="shared" si="76"/>
        <v>10.797528092294993</v>
      </c>
    </row>
    <row r="322" spans="1:36" x14ac:dyDescent="0.25">
      <c r="A322" t="s">
        <v>662</v>
      </c>
      <c r="B322" t="s">
        <v>663</v>
      </c>
      <c r="C322" s="1">
        <v>229.99999999999901</v>
      </c>
      <c r="D322" s="1">
        <v>35.152838427947501</v>
      </c>
      <c r="E322" s="1">
        <v>27.1179039301309</v>
      </c>
      <c r="F322" s="1">
        <v>41.179039301309899</v>
      </c>
      <c r="G322" s="1">
        <v>63.275109170305399</v>
      </c>
      <c r="H322" s="1">
        <v>44.192139737991099</v>
      </c>
      <c r="I322" s="1">
        <v>17.074235807860202</v>
      </c>
      <c r="J322" s="1">
        <v>2.0087336244541398</v>
      </c>
      <c r="K322" s="1">
        <v>185.807860262009</v>
      </c>
      <c r="L322" s="1">
        <v>20.0873362445415</v>
      </c>
      <c r="M322" s="1">
        <v>5.0218340611353698</v>
      </c>
      <c r="N322" s="1">
        <v>10.0436681222707</v>
      </c>
      <c r="O322" s="1">
        <v>35.1528384279476</v>
      </c>
      <c r="P322" s="1">
        <v>25.109170305676901</v>
      </c>
      <c r="Q322" s="1">
        <v>30.131004366812199</v>
      </c>
      <c r="R322" s="1">
        <v>40.174672489083001</v>
      </c>
      <c r="S322" s="1">
        <v>20.0873362445415</v>
      </c>
      <c r="T322" t="s">
        <v>23</v>
      </c>
      <c r="U322" t="s">
        <v>21</v>
      </c>
      <c r="V322" s="9">
        <f t="shared" si="62"/>
        <v>15.283842794759849</v>
      </c>
      <c r="W322" s="9">
        <f t="shared" si="63"/>
        <v>11.790393013100442</v>
      </c>
      <c r="X322" s="9">
        <f t="shared" si="64"/>
        <v>17.90393013100438</v>
      </c>
      <c r="Y322" s="9">
        <f t="shared" si="65"/>
        <v>27.510917030567683</v>
      </c>
      <c r="Z322" s="9">
        <f t="shared" si="66"/>
        <v>19.213973799126649</v>
      </c>
      <c r="AA322" s="9">
        <f t="shared" si="67"/>
        <v>7.4235807860262071</v>
      </c>
      <c r="AB322" s="9">
        <f t="shared" si="68"/>
        <v>0.87336244541484709</v>
      </c>
      <c r="AC322" s="9">
        <f t="shared" si="69"/>
        <v>10.810810810810803</v>
      </c>
      <c r="AD322" s="9">
        <f t="shared" si="70"/>
        <v>2.7027027027026982</v>
      </c>
      <c r="AE322" s="9">
        <f t="shared" si="71"/>
        <v>5.4054054054053751</v>
      </c>
      <c r="AF322" s="9">
        <f t="shared" si="72"/>
        <v>18.918918918918891</v>
      </c>
      <c r="AG322" s="9">
        <f t="shared" si="73"/>
        <v>13.513513513513519</v>
      </c>
      <c r="AH322" s="9">
        <f t="shared" si="74"/>
        <v>16.216216216216178</v>
      </c>
      <c r="AI322" s="9">
        <f t="shared" si="75"/>
        <v>21.621621621621607</v>
      </c>
      <c r="AJ322" s="9">
        <f t="shared" si="76"/>
        <v>10.810810810810803</v>
      </c>
    </row>
    <row r="323" spans="1:36" x14ac:dyDescent="0.25">
      <c r="A323" t="s">
        <v>664</v>
      </c>
      <c r="B323" t="s">
        <v>665</v>
      </c>
      <c r="C323" s="1">
        <v>1466</v>
      </c>
      <c r="D323" s="1">
        <v>235.70578761244099</v>
      </c>
      <c r="E323" s="1">
        <v>178.53141220095401</v>
      </c>
      <c r="F323" s="1">
        <v>234.71542716028799</v>
      </c>
      <c r="G323" s="1">
        <v>309.98282152392397</v>
      </c>
      <c r="H323" s="1">
        <v>357.52012322727302</v>
      </c>
      <c r="I323" s="1">
        <v>134.689021492823</v>
      </c>
      <c r="J323" s="1">
        <v>14.855406782296701</v>
      </c>
      <c r="K323" s="1">
        <v>1208.9380245520999</v>
      </c>
      <c r="L323" s="1">
        <v>4.9518022607655601</v>
      </c>
      <c r="M323" s="1">
        <v>34.662615825358898</v>
      </c>
      <c r="N323" s="1">
        <v>39.614418086124502</v>
      </c>
      <c r="O323" s="1">
        <v>153.50587008373199</v>
      </c>
      <c r="P323" s="1">
        <v>198.07209043062201</v>
      </c>
      <c r="Q323" s="1">
        <v>198.07209043062201</v>
      </c>
      <c r="R323" s="1">
        <v>495.18022607655598</v>
      </c>
      <c r="S323" s="1">
        <v>84.878911358318604</v>
      </c>
      <c r="T323" t="s">
        <v>23</v>
      </c>
      <c r="U323" t="s">
        <v>21</v>
      </c>
      <c r="V323" s="9">
        <f t="shared" ref="V323:V324" si="77">D323/$C323*100</f>
        <v>16.078157408761324</v>
      </c>
      <c r="W323" s="9">
        <f t="shared" ref="W323:W324" si="78">E323/$C323*100</f>
        <v>12.17813180088363</v>
      </c>
      <c r="X323" s="9">
        <f t="shared" ref="X323:X324" si="79">F323/$C323*100</f>
        <v>16.010602125531239</v>
      </c>
      <c r="Y323" s="9">
        <f t="shared" ref="Y323:Y324" si="80">G323/$C323*100</f>
        <v>21.144803651018009</v>
      </c>
      <c r="Z323" s="9">
        <f t="shared" ref="Z323:Z324" si="81">H323/$C323*100</f>
        <v>24.387457246062279</v>
      </c>
      <c r="AA323" s="9">
        <f t="shared" ref="AA323:AA324" si="82">I323/$C323*100</f>
        <v>9.1875185192921549</v>
      </c>
      <c r="AB323" s="9">
        <f t="shared" ref="AB323:AB324" si="83">J323/$C323*100</f>
        <v>1.0133292484513439</v>
      </c>
      <c r="AC323" s="9">
        <f t="shared" ref="AC323:AC324" si="84">L323/$K323*100</f>
        <v>0.40959934754307659</v>
      </c>
      <c r="AD323" s="9">
        <f t="shared" ref="AD323:AD324" si="85">M323/$K323*100</f>
        <v>2.8671954328015339</v>
      </c>
      <c r="AE323" s="9">
        <f t="shared" ref="AE323:AE324" si="86">N323/$K323*100</f>
        <v>3.276794780344614</v>
      </c>
      <c r="AF323" s="9">
        <f t="shared" ref="AF323:AF324" si="87">O323/$K323*100</f>
        <v>12.697579773835344</v>
      </c>
      <c r="AG323" s="9">
        <f t="shared" ref="AG323:AG324" si="88">P323/$K323*100</f>
        <v>16.383973901723031</v>
      </c>
      <c r="AH323" s="9">
        <f t="shared" ref="AH323:AH324" si="89">Q323/$K323*100</f>
        <v>16.383973901723031</v>
      </c>
      <c r="AI323" s="9">
        <f t="shared" ref="AI323:AI324" si="90">R323/$K323*100</f>
        <v>40.959934754307653</v>
      </c>
      <c r="AJ323" s="9">
        <f t="shared" ref="AJ323:AJ324" si="91">S323/$K323*100</f>
        <v>7.0209481077216873</v>
      </c>
    </row>
    <row r="324" spans="1:36" x14ac:dyDescent="0.25">
      <c r="A324" t="s">
        <v>666</v>
      </c>
      <c r="B324" t="s">
        <v>667</v>
      </c>
      <c r="C324" s="1">
        <v>224</v>
      </c>
      <c r="D324" s="1">
        <v>32</v>
      </c>
      <c r="E324" s="1">
        <v>22</v>
      </c>
      <c r="F324" s="1">
        <v>44</v>
      </c>
      <c r="G324" s="1">
        <v>43</v>
      </c>
      <c r="H324" s="1">
        <v>53</v>
      </c>
      <c r="I324" s="1">
        <v>28</v>
      </c>
      <c r="J324" s="1">
        <v>2</v>
      </c>
      <c r="K324" s="1">
        <v>190</v>
      </c>
      <c r="L324" s="1">
        <v>15</v>
      </c>
      <c r="M324" s="1">
        <v>20</v>
      </c>
      <c r="N324" s="1">
        <v>10</v>
      </c>
      <c r="O324" s="1">
        <v>15</v>
      </c>
      <c r="P324" s="1">
        <v>25</v>
      </c>
      <c r="Q324" s="1">
        <v>15</v>
      </c>
      <c r="R324" s="1">
        <v>90</v>
      </c>
      <c r="S324">
        <v>0</v>
      </c>
      <c r="T324" t="s">
        <v>23</v>
      </c>
      <c r="U324" t="s">
        <v>21</v>
      </c>
      <c r="V324" s="9">
        <f t="shared" si="77"/>
        <v>14.285714285714285</v>
      </c>
      <c r="W324" s="9">
        <f t="shared" si="78"/>
        <v>9.8214285714285712</v>
      </c>
      <c r="X324" s="9">
        <f t="shared" si="79"/>
        <v>19.642857142857142</v>
      </c>
      <c r="Y324" s="9">
        <f t="shared" si="80"/>
        <v>19.196428571428573</v>
      </c>
      <c r="Z324" s="9">
        <f t="shared" si="81"/>
        <v>23.660714285714285</v>
      </c>
      <c r="AA324" s="9">
        <f t="shared" si="82"/>
        <v>12.5</v>
      </c>
      <c r="AB324" s="9">
        <f t="shared" si="83"/>
        <v>0.89285714285714279</v>
      </c>
      <c r="AC324" s="9">
        <f t="shared" si="84"/>
        <v>7.8947368421052628</v>
      </c>
      <c r="AD324" s="9">
        <f t="shared" si="85"/>
        <v>10.526315789473683</v>
      </c>
      <c r="AE324" s="9">
        <f t="shared" si="86"/>
        <v>5.2631578947368416</v>
      </c>
      <c r="AF324" s="9">
        <f t="shared" si="87"/>
        <v>7.8947368421052628</v>
      </c>
      <c r="AG324" s="9">
        <f t="shared" si="88"/>
        <v>13.157894736842104</v>
      </c>
      <c r="AH324" s="9">
        <f t="shared" si="89"/>
        <v>7.8947368421052628</v>
      </c>
      <c r="AI324" s="9">
        <f t="shared" si="90"/>
        <v>47.368421052631575</v>
      </c>
      <c r="AJ324" s="9">
        <f t="shared" si="91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2020-07-06T09:08:23Z</dcterms:created>
  <dcterms:modified xsi:type="dcterms:W3CDTF">2020-07-23T08:43:14Z</dcterms:modified>
</cp:coreProperties>
</file>