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<sst xmlns="http://schemas.openxmlformats.org/spreadsheetml/2006/main" count="1124" uniqueCount="582">
  <si>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</si>
  <si>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</si>
  <si>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</si>
  <si>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</si>
  <si>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</si>
  <si>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</si>
  <si>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</si>
  <si>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</si>
  <si>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</si>
  <si>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</si>
  <si>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</si>
  <si>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</si>
  <si>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</si>
  <si>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</si>
  <si>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</si>
  <si>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</si>
  <si>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</si>
  <si>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</si>
  <si>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</si>
  <si>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</si>
  <si>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37001</t>
  </si>
  <si>
    <t>37</t>
  </si>
  <si>
    <t>Abilly</t>
  </si>
  <si>
    <t>24</t>
  </si>
  <si>
    <t>37002</t>
  </si>
  <si>
    <t>Ambillou</t>
  </si>
  <si>
    <t>37003</t>
  </si>
  <si>
    <t>Amboise</t>
  </si>
  <si>
    <t>37004</t>
  </si>
  <si>
    <t>Anché</t>
  </si>
  <si>
    <t>37005</t>
  </si>
  <si>
    <t>Antogny-le-Tillac</t>
  </si>
  <si>
    <t>37006</t>
  </si>
  <si>
    <t>Artannes-sur-Indre</t>
  </si>
  <si>
    <t>37007</t>
  </si>
  <si>
    <t>Assay</t>
  </si>
  <si>
    <t>37008</t>
  </si>
  <si>
    <t>Athée-sur-Cher</t>
  </si>
  <si>
    <t>37009</t>
  </si>
  <si>
    <t>Autrèche</t>
  </si>
  <si>
    <t>37010</t>
  </si>
  <si>
    <t>Auzouer-en-Touraine</t>
  </si>
  <si>
    <t>37011</t>
  </si>
  <si>
    <t>Avoine</t>
  </si>
  <si>
    <t>37012</t>
  </si>
  <si>
    <t>Avon-les-Roches</t>
  </si>
  <si>
    <t>37013</t>
  </si>
  <si>
    <t>Avrillé-les-Ponceaux</t>
  </si>
  <si>
    <t>37014</t>
  </si>
  <si>
    <t>Azay-le-Rideau</t>
  </si>
  <si>
    <t>37015</t>
  </si>
  <si>
    <t>Azay-sur-Cher</t>
  </si>
  <si>
    <t>37016</t>
  </si>
  <si>
    <t>Azay-sur-Indre</t>
  </si>
  <si>
    <t>37018</t>
  </si>
  <si>
    <t>Ballan-Miré</t>
  </si>
  <si>
    <t>37019</t>
  </si>
  <si>
    <t>Barrou</t>
  </si>
  <si>
    <t>37020</t>
  </si>
  <si>
    <t>Beaulieu-lès-Loches</t>
  </si>
  <si>
    <t>37021</t>
  </si>
  <si>
    <t>Beaumont-Louestault</t>
  </si>
  <si>
    <t>37022</t>
  </si>
  <si>
    <t>Beaumont-en-Véron</t>
  </si>
  <si>
    <t>37023</t>
  </si>
  <si>
    <t>Beaumont-Village</t>
  </si>
  <si>
    <t>37024</t>
  </si>
  <si>
    <t>Benais</t>
  </si>
  <si>
    <t>37025</t>
  </si>
  <si>
    <t>Berthenay</t>
  </si>
  <si>
    <t>37026</t>
  </si>
  <si>
    <t>Betz-le-Château</t>
  </si>
  <si>
    <t>37027</t>
  </si>
  <si>
    <t>Bléré</t>
  </si>
  <si>
    <t>37028</t>
  </si>
  <si>
    <t>Bossay-sur-Claise</t>
  </si>
  <si>
    <t>37029</t>
  </si>
  <si>
    <t>Bossée</t>
  </si>
  <si>
    <t>37030</t>
  </si>
  <si>
    <t>Le Boulay</t>
  </si>
  <si>
    <t>37031</t>
  </si>
  <si>
    <t>Bourgueil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</si>
  <si>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</si>
  <si>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</si>
  <si>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</si>
  <si>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</si>
  <si>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</si>
  <si>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</si>
  <si>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</si>
  <si>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</si>
  <si>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</si>
  <si>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</si>
  <si>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37037</t>
  </si>
  <si>
    <t>Brèches</t>
  </si>
  <si>
    <t>37038</t>
  </si>
  <si>
    <t>Bréhémont</t>
  </si>
  <si>
    <t>37039</t>
  </si>
  <si>
    <t>Bridoré</t>
  </si>
  <si>
    <t>37040</t>
  </si>
  <si>
    <t>Brizay</t>
  </si>
  <si>
    <t>37041</t>
  </si>
  <si>
    <t>Bueil-en-Touraine</t>
  </si>
  <si>
    <t>37042</t>
  </si>
  <si>
    <t>Candes-Saint-Martin</t>
  </si>
  <si>
    <t>37043</t>
  </si>
  <si>
    <t>Cangey</t>
  </si>
  <si>
    <t>37044</t>
  </si>
  <si>
    <t>La Celle-Guenand</t>
  </si>
  <si>
    <t>37045</t>
  </si>
  <si>
    <t>La Celle-Saint-Avant</t>
  </si>
  <si>
    <t>37046</t>
  </si>
  <si>
    <t>Céré-la-Ronde</t>
  </si>
  <si>
    <t>37047</t>
  </si>
  <si>
    <t>Cerelles</t>
  </si>
  <si>
    <t>37048</t>
  </si>
  <si>
    <t>Chambon</t>
  </si>
  <si>
    <t>37049</t>
  </si>
  <si>
    <t>Chambourg-sur-Indre</t>
  </si>
  <si>
    <t>37050</t>
  </si>
  <si>
    <t>Chambray-lès-Tours</t>
  </si>
  <si>
    <t>37051</t>
  </si>
  <si>
    <t>Champigny-sur-Veude</t>
  </si>
  <si>
    <t>37052</t>
  </si>
  <si>
    <t>Chançay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</si>
  <si>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</si>
  <si>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</si>
  <si>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</si>
  <si>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</si>
  <si>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</si>
  <si>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</si>
  <si>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</si>
  <si>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</si>
  <si>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37057</t>
  </si>
  <si>
    <t>La Chapelle-Blanche-Saint-Martin</t>
  </si>
  <si>
    <t>37058</t>
  </si>
  <si>
    <t>La 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</si>
  <si>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</si>
  <si>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</si>
  <si>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</si>
  <si>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</si>
  <si>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</si>
  <si>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</si>
  <si>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</si>
  <si>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</si>
  <si>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37063</t>
  </si>
  <si>
    <t>Château-Renault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</si>
  <si>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</si>
  <si>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</si>
  <si>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</si>
  <si>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</si>
  <si>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</si>
  <si>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</si>
  <si>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</si>
  <si>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</si>
  <si>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</si>
  <si>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</si>
  <si>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37069</t>
  </si>
  <si>
    <t>Chemillé-sur-Indrois</t>
  </si>
  <si>
    <t>37070</t>
  </si>
  <si>
    <t>Chenonceaux</t>
  </si>
  <si>
    <t>37071</t>
  </si>
  <si>
    <t>Chezelles</t>
  </si>
  <si>
    <t>37072</t>
  </si>
  <si>
    <t>Chinon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</si>
  <si>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</si>
  <si>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</si>
  <si>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</si>
  <si>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</si>
  <si>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</si>
  <si>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</si>
  <si>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</si>
  <si>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</si>
  <si>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</si>
  <si>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</si>
  <si>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</si>
  <si>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</si>
  <si>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</si>
  <si>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</si>
  <si>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</si>
  <si>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</si>
  <si>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</si>
  <si>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</si>
  <si>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</si>
  <si>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</si>
  <si>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</si>
  <si>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</si>
  <si>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</si>
  <si>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</si>
  <si>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</si>
  <si>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</si>
  <si>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</si>
  <si>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</si>
  <si>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</si>
  <si>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</si>
  <si>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</si>
  <si>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</si>
  <si>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</si>
  <si>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</si>
  <si>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</si>
  <si>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</si>
  <si>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37091</t>
  </si>
  <si>
    <t>La 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</si>
  <si>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</si>
  <si>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</si>
  <si>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</si>
  <si>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</si>
  <si>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</si>
  <si>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</si>
  <si>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</si>
  <si>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</si>
  <si>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</si>
  <si>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</si>
  <si>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</si>
  <si>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</si>
  <si>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</si>
  <si>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</si>
  <si>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</si>
  <si>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</si>
  <si>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</si>
  <si>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</si>
  <si>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</si>
  <si>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</si>
  <si>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</si>
  <si>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</si>
  <si>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37104</t>
  </si>
  <si>
    <t>Esvres</t>
  </si>
  <si>
    <t>37105</t>
  </si>
  <si>
    <t>Faye-la-Vineuse</t>
  </si>
  <si>
    <t>37106</t>
  </si>
  <si>
    <t>La Ferrière</t>
  </si>
  <si>
    <t>37107</t>
  </si>
  <si>
    <t>Ferrière-Larçon</t>
  </si>
  <si>
    <t>37108</t>
  </si>
  <si>
    <t>Ferrière-sur-Beaulieu</t>
  </si>
  <si>
    <t>37109</t>
  </si>
  <si>
    <t>Fondettes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</si>
  <si>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</si>
  <si>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</si>
  <si>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</si>
  <si>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</si>
  <si>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</si>
  <si>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</si>
  <si>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</si>
  <si>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</si>
  <si>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37114</t>
  </si>
  <si>
    <t>La Guerche</t>
  </si>
  <si>
    <t>37115</t>
  </si>
  <si>
    <t>Descartes</t>
  </si>
  <si>
    <t>37116</t>
  </si>
  <si>
    <t>Les Hermites</t>
  </si>
  <si>
    <t>37117</t>
  </si>
  <si>
    <t>Hommes</t>
  </si>
  <si>
    <t>37118</t>
  </si>
  <si>
    <t>Huismes</t>
  </si>
  <si>
    <t>37119</t>
  </si>
  <si>
    <t>L'Île-Bouchard</t>
  </si>
  <si>
    <t>37121</t>
  </si>
  <si>
    <t>Jaulnay</t>
  </si>
  <si>
    <t>37122</t>
  </si>
  <si>
    <t>Joué-lès-Tours</t>
  </si>
  <si>
    <t>37123</t>
  </si>
  <si>
    <t>Langeais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</si>
  <si>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</si>
  <si>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</si>
  <si>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</si>
  <si>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</si>
  <si>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</si>
  <si>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</si>
  <si>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</si>
  <si>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</si>
  <si>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37128</t>
  </si>
  <si>
    <t>Lignières-de-Touraine</t>
  </si>
  <si>
    <t>37129</t>
  </si>
  <si>
    <t>Ligré</t>
  </si>
  <si>
    <t>37130</t>
  </si>
  <si>
    <t>Ligueil</t>
  </si>
  <si>
    <t>37131</t>
  </si>
  <si>
    <t>Limeray</t>
  </si>
  <si>
    <t>37132</t>
  </si>
  <si>
    <t>Loches</t>
  </si>
  <si>
    <t>37133</t>
  </si>
  <si>
    <t>Loché-sur-Indrois</t>
  </si>
  <si>
    <t>37134</t>
  </si>
  <si>
    <t>Louans</t>
  </si>
  <si>
    <t>37136</t>
  </si>
  <si>
    <t>Le 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</si>
  <si>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</si>
  <si>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</si>
  <si>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</si>
  <si>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</si>
  <si>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</si>
  <si>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</si>
  <si>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</si>
  <si>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</si>
  <si>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</si>
  <si>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</si>
  <si>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</si>
  <si>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</si>
  <si>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</si>
  <si>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</si>
  <si>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</si>
  <si>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</si>
  <si>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</si>
  <si>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</si>
  <si>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</si>
  <si>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</si>
  <si>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</si>
  <si>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</si>
  <si>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</si>
  <si>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</si>
  <si>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</si>
  <si>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</si>
  <si>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</si>
  <si>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</si>
  <si>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</si>
  <si>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</si>
  <si>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</si>
  <si>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</si>
  <si>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</si>
  <si>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</si>
  <si>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</si>
  <si>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</si>
  <si>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</si>
  <si>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</si>
  <si>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</si>
  <si>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Montlouis-sur-Loire</t>
  </si>
  <si>
    <t>37157</t>
  </si>
  <si>
    <t>Montrésor</t>
  </si>
  <si>
    <t>37158</t>
  </si>
  <si>
    <t>Montreuil-en-Touraine</t>
  </si>
  <si>
    <t>37159</t>
  </si>
  <si>
    <t>Monts</t>
  </si>
  <si>
    <t>37160</t>
  </si>
  <si>
    <t>Morand</t>
  </si>
  <si>
    <t>37161</t>
  </si>
  <si>
    <t>Mosnes</t>
  </si>
  <si>
    <t>37162</t>
  </si>
  <si>
    <t>Mouzay</t>
  </si>
  <si>
    <t>37163</t>
  </si>
  <si>
    <t>Nazelles-Négron</t>
  </si>
  <si>
    <t>37165</t>
  </si>
  <si>
    <t>Neuil</t>
  </si>
  <si>
    <t>37166</t>
  </si>
  <si>
    <t>Neuillé-le-Lierre</t>
  </si>
  <si>
    <t>37167</t>
  </si>
  <si>
    <t>Neuillé-Pont-Pierre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</si>
  <si>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</si>
  <si>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</si>
  <si>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</si>
  <si>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</si>
  <si>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</si>
  <si>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</si>
  <si>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</si>
  <si>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</si>
  <si>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</si>
  <si>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</si>
  <si>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</si>
  <si>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</si>
  <si>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</si>
  <si>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</si>
  <si>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</si>
  <si>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</si>
  <si>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</si>
  <si>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</si>
  <si>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</si>
  <si>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</si>
  <si>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</si>
  <si>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</si>
  <si>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</si>
  <si>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</si>
  <si>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</si>
  <si>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</si>
  <si>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</si>
  <si>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</si>
  <si>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</si>
  <si>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</si>
  <si>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</si>
  <si>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</si>
  <si>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</si>
  <si>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</si>
  <si>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37185</t>
  </si>
  <si>
    <t>Pocé-sur-Cisse</t>
  </si>
  <si>
    <t>37186</t>
  </si>
  <si>
    <t>Pont-de-Ruan</t>
  </si>
  <si>
    <t>37187</t>
  </si>
  <si>
    <t>Ports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</si>
  <si>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</si>
  <si>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</si>
  <si>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</si>
  <si>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</si>
  <si>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</si>
  <si>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</si>
  <si>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</si>
  <si>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</si>
  <si>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</si>
  <si>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</si>
  <si>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</si>
  <si>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</si>
  <si>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</si>
  <si>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Reugny</t>
  </si>
  <si>
    <t>37195</t>
  </si>
  <si>
    <t>La Riche</t>
  </si>
  <si>
    <t>37196</t>
  </si>
  <si>
    <t>Richelieu</t>
  </si>
  <si>
    <t>37197</t>
  </si>
  <si>
    <t>Rigny-Ussé</t>
  </si>
  <si>
    <t>37198</t>
  </si>
  <si>
    <t>Rillé</t>
  </si>
  <si>
    <t>37199</t>
  </si>
  <si>
    <t>Rilly-sur-Vienne</t>
  </si>
  <si>
    <t>37200</t>
  </si>
  <si>
    <t>Rivarennes</t>
  </si>
  <si>
    <t>37201</t>
  </si>
  <si>
    <t>Rivière</t>
  </si>
  <si>
    <t>37202</t>
  </si>
  <si>
    <t>La 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</si>
  <si>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</si>
  <si>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</si>
  <si>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</si>
  <si>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</si>
  <si>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</si>
  <si>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</si>
  <si>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</si>
  <si>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</si>
  <si>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</si>
  <si>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</si>
  <si>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37208</t>
  </si>
  <si>
    <t>Saint-Avertin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</si>
  <si>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</si>
  <si>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</si>
  <si>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</si>
  <si>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</si>
  <si>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</si>
  <si>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</si>
  <si>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</si>
  <si>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</si>
  <si>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</si>
  <si>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Saint-Cyr-sur-Loire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</si>
  <si>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</si>
  <si>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</si>
  <si>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</si>
  <si>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</si>
  <si>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</si>
  <si>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</si>
  <si>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</si>
  <si>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</si>
  <si>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</si>
  <si>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</si>
  <si>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</si>
  <si>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Saint-Hippolyte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</si>
  <si>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</si>
  <si>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</si>
  <si>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</si>
  <si>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</si>
  <si>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</si>
  <si>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</si>
  <si>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</si>
  <si>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</si>
  <si>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37226</t>
  </si>
  <si>
    <t>Sainte-Maure-de-Touraine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</si>
  <si>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</si>
  <si>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</si>
  <si>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</si>
  <si>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</si>
  <si>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</si>
  <si>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</si>
  <si>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</si>
  <si>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</si>
  <si>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</si>
  <si>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</si>
  <si>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</si>
  <si>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Saint-Pierre-des-Corps</t>
  </si>
  <si>
    <t>37234</t>
  </si>
  <si>
    <t>Saint-Quentin-sur-Indrois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</si>
  <si>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</si>
  <si>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</si>
  <si>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</si>
  <si>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</si>
  <si>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</si>
  <si>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</si>
  <si>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</si>
  <si>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</si>
  <si>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</si>
  <si>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</si>
  <si>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</si>
  <si>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</si>
  <si>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</si>
  <si>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</si>
  <si>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</si>
  <si>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</si>
  <si>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</si>
  <si>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</si>
  <si>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</si>
  <si>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</si>
  <si>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</si>
  <si>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</si>
  <si>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</si>
  <si>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</si>
  <si>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</si>
  <si>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</si>
  <si>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</si>
  <si>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</si>
  <si>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</si>
  <si>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Souvigné</t>
  </si>
  <si>
    <t>37252</t>
  </si>
  <si>
    <t>Souvigny-de-Touraine</t>
  </si>
  <si>
    <t>37253</t>
  </si>
  <si>
    <t>Sublaines</t>
  </si>
  <si>
    <t>37254</t>
  </si>
  <si>
    <t>Tauxigny-Saint-Bauld</t>
  </si>
  <si>
    <t>37255</t>
  </si>
  <si>
    <t>Tavant</t>
  </si>
  <si>
    <t>37256</t>
  </si>
  <si>
    <t>Theneuil</t>
  </si>
  <si>
    <t>37257</t>
  </si>
  <si>
    <t>Thilouze</t>
  </si>
  <si>
    <t>37258</t>
  </si>
  <si>
    <t>Thizay</t>
  </si>
  <si>
    <t>37259</t>
  </si>
  <si>
    <t>Tournon-Saint-Pierre</t>
  </si>
  <si>
    <t>37260</t>
  </si>
  <si>
    <t>La Tour-Saint-Gelin</t>
  </si>
  <si>
    <t>37261</t>
  </si>
  <si>
    <t>Tours</t>
  </si>
  <si>
    <t>37262</t>
  </si>
  <si>
    <t>Trogues</t>
  </si>
  <si>
    <t>37263</t>
  </si>
  <si>
    <t>Truyes</t>
  </si>
  <si>
    <t>37264</t>
  </si>
  <si>
    <t>Vallères</t>
  </si>
  <si>
    <t>37265</t>
  </si>
  <si>
    <t>Varennes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</si>
  <si>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</si>
  <si>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</si>
  <si>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</si>
  <si>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</si>
  <si>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</si>
  <si>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</si>
  <si>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</si>
  <si>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</si>
  <si>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</si>
  <si>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</si>
  <si>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</si>
  <si>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</si>
  <si>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</si>
  <si>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</si>
  <si>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</si>
  <si>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</si>
  <si>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</si>
  <si>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</si>
  <si>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</si>
  <si>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</si>
  <si>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</si>
  <si>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</si>
  <si>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</si>
  <si>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</si>
  <si>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</si>
  <si>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</si>
  <si>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</si>
  <si>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</si>
  <si>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</si>
  <si>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</si>
  <si>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</si>
  <si>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Vouvray</t>
  </si>
  <si>
    <t>37282</t>
  </si>
  <si>
    <t>Yzeures-sur-Creuse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</si>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</sst>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566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567</v>
      </c>
      <c r="W1" s="6" t="s">
        <v>568</v>
      </c>
      <c r="X1" s="6" t="s">
        <v>569</v>
      </c>
      <c r="Y1" s="6" t="s">
        <v>570</v>
      </c>
      <c r="Z1" s="6" t="s">
        <v>571</v>
      </c>
      <c r="AA1" s="6" t="s">
        <v>572</v>
      </c>
      <c r="AB1" s="6" t="s">
        <v>573</v>
      </c>
      <c r="AC1" s="7" t="s">
        <v>574</v>
      </c>
      <c r="AD1" s="7" t="s">
        <v>575</v>
      </c>
      <c r="AE1" s="7" t="s">
        <v>576</v>
      </c>
      <c r="AF1" s="7" t="s">
        <v>577</v>
      </c>
      <c r="AG1" s="7" t="s">
        <v>578</v>
      </c>
      <c r="AH1" s="7" t="s">
        <v>579</v>
      </c>
      <c r="AI1" s="7" t="s">
        <v>580</v>
      </c>
      <c r="AJ1" s="7" t="s">
        <v>581</v>
      </c>
    </row>
    <row r="2" spans="1:36" x14ac:dyDescent="0.25">
      <c r="A2" t="s">
        <v>20</v>
      </c>
      <c r="B2" t="s">
        <v>22</v>
      </c>
      <c r="C2" s="1">
        <v>1151</v>
      </c>
      <c r="D2" s="1">
        <v>155.42604068151201</v>
      </c>
      <c r="E2" s="1">
        <v>145.47218382844099</v>
      </c>
      <c r="F2" s="1">
        <v>138.18433969320901</v>
      </c>
      <c r="G2" s="1">
        <v>257.49976416542199</v>
      </c>
      <c r="H2" s="1">
        <v>229.31652885128099</v>
      </c>
      <c r="I2" s="1">
        <v>189.03109360780601</v>
      </c>
      <c r="J2" s="1">
        <v>36.070049172330499</v>
      </c>
      <c r="K2" s="1">
        <v>1036.3529734798401</v>
      </c>
      <c r="L2" s="1">
        <v>4.9902955228685002</v>
      </c>
      <c r="M2" s="1">
        <v>40.109145358249201</v>
      </c>
      <c r="N2" s="1">
        <v>9.9442239990679102</v>
      </c>
      <c r="O2" s="1">
        <v>80.106717623070793</v>
      </c>
      <c r="P2" s="1">
        <v>144.72379120202899</v>
      </c>
      <c r="Q2" s="1">
        <v>169.900895127441</v>
      </c>
      <c r="R2" s="1">
        <v>457.25285822294899</v>
      </c>
      <c r="S2" s="1">
        <v>129.32504642416799</v>
      </c>
      <c r="T2" t="s">
        <v>23</v>
      </c>
      <c r="U2" t="s">
        <v>21</v>
      </c>
      <c r="V2" s="9">
        <f>D2/$C2*100</f>
        <v>13.503565654345092</v>
      </c>
      <c r="W2" s="9">
        <f t="shared" ref="W2:AB2" si="0">E2/$C2*100</f>
        <v>12.638764885181667</v>
      </c>
      <c r="X2" s="9">
        <f t="shared" si="0"/>
        <v>12.005589895152825</v>
      </c>
      <c r="Y2" s="9">
        <f t="shared" si="0"/>
        <v>22.371830075188708</v>
      </c>
      <c r="Z2" s="9">
        <f t="shared" si="0"/>
        <v>19.923243166922763</v>
      </c>
      <c r="AA2" s="9">
        <f t="shared" si="0"/>
        <v>16.423205352546137</v>
      </c>
      <c r="AB2" s="9">
        <f t="shared" si="0"/>
        <v>3.1338009706629451</v>
      </c>
      <c r="AC2" s="9">
        <f>L2/$K2*100</f>
        <v>0.4815246977207206</v>
      </c>
      <c r="AD2" s="9">
        <f t="shared" ref="AD2:AJ2" si="1">M2/$K2*100</f>
        <v>3.8702205121843489</v>
      </c>
      <c r="AE2" s="9">
        <f t="shared" si="1"/>
        <v>0.95954025834242973</v>
      </c>
      <c r="AF2" s="9">
        <f t="shared" si="1"/>
        <v>7.7296750887962871</v>
      </c>
      <c r="AG2" s="9">
        <f t="shared" si="1"/>
        <v>13.964720023533978</v>
      </c>
      <c r="AH2" s="9">
        <f t="shared" si="1"/>
        <v>16.394114695975833</v>
      </c>
      <c r="AI2" s="9">
        <f t="shared" si="1"/>
        <v>44.121343781896698</v>
      </c>
      <c r="AJ2" s="9">
        <f t="shared" si="1"/>
        <v>12.478860941550018</v>
      </c>
    </row>
    <row r="3" spans="1:36" x14ac:dyDescent="0.25">
      <c r="A3" t="s">
        <v>24</v>
      </c>
      <c r="B3" t="s">
        <v>25</v>
      </c>
      <c r="C3" s="1">
        <v>1786</v>
      </c>
      <c r="D3" s="1">
        <v>410</v>
      </c>
      <c r="E3" s="1">
        <v>266</v>
      </c>
      <c r="F3" s="1">
        <v>392</v>
      </c>
      <c r="G3" s="1">
        <v>389</v>
      </c>
      <c r="H3" s="1">
        <v>236</v>
      </c>
      <c r="I3" s="1">
        <v>80</v>
      </c>
      <c r="J3" s="1">
        <v>13</v>
      </c>
      <c r="K3" s="1">
        <v>1330</v>
      </c>
      <c r="L3">
        <v>0</v>
      </c>
      <c r="M3" s="1">
        <v>40</v>
      </c>
      <c r="N3" s="1">
        <v>70</v>
      </c>
      <c r="O3" s="1">
        <v>260</v>
      </c>
      <c r="P3" s="1">
        <v>260</v>
      </c>
      <c r="Q3" s="1">
        <v>215</v>
      </c>
      <c r="R3" s="1">
        <v>285</v>
      </c>
      <c r="S3" s="1">
        <v>200</v>
      </c>
      <c r="T3" t="s">
        <v>23</v>
      </c>
      <c r="U3" t="s">
        <v>21</v>
      </c>
      <c r="V3" s="9">
        <f t="shared" ref="V3:V66" si="2">D3/$C3*100</f>
        <v>22.956326987681972</v>
      </c>
      <c r="W3" s="9">
        <f t="shared" ref="W3:W66" si="3">E3/$C3*100</f>
        <v>14.893617021276595</v>
      </c>
      <c r="X3" s="9">
        <f t="shared" ref="X3:X66" si="4">F3/$C3*100</f>
        <v>21.948488241881297</v>
      </c>
      <c r="Y3" s="9">
        <f t="shared" ref="Y3:Y66" si="5">G3/$C3*100</f>
        <v>21.780515117581185</v>
      </c>
      <c r="Z3" s="9">
        <f t="shared" ref="Z3:Z66" si="6">H3/$C3*100</f>
        <v>13.213885778275476</v>
      </c>
      <c r="AA3" s="9">
        <f t="shared" ref="AA3:AA66" si="7">I3/$C3*100</f>
        <v>4.4792833146696527</v>
      </c>
      <c r="AB3" s="9">
        <f t="shared" ref="AB3:AB66" si="8">J3/$C3*100</f>
        <v>0.72788353863381861</v>
      </c>
      <c r="AC3" s="9">
        <f t="shared" ref="AC3:AC66" si="9">L3/$K3*100</f>
        <v>0</v>
      </c>
      <c r="AD3" s="9">
        <f t="shared" ref="AD3:AD66" si="10">M3/$K3*100</f>
        <v>3.007518796992481</v>
      </c>
      <c r="AE3" s="9">
        <f t="shared" ref="AE3:AE66" si="11">N3/$K3*100</f>
        <v>5.2631578947368416</v>
      </c>
      <c r="AF3" s="9">
        <f t="shared" ref="AF3:AF66" si="12">O3/$K3*100</f>
        <v>19.548872180451127</v>
      </c>
      <c r="AG3" s="9">
        <f t="shared" ref="AG3:AG66" si="13">P3/$K3*100</f>
        <v>19.548872180451127</v>
      </c>
      <c r="AH3" s="9">
        <f t="shared" ref="AH3:AH66" si="14">Q3/$K3*100</f>
        <v>16.165413533834585</v>
      </c>
      <c r="AI3" s="9">
        <f t="shared" ref="AI3:AI66" si="15">R3/$K3*100</f>
        <v>21.428571428571427</v>
      </c>
      <c r="AJ3" s="9">
        <f t="shared" ref="AJ3:AJ66" si="16">S3/$K3*100</f>
        <v>15.037593984962406</v>
      </c>
    </row>
    <row r="4" spans="1:36" x14ac:dyDescent="0.25">
      <c r="A4" t="s">
        <v>26</v>
      </c>
      <c r="B4" t="s">
        <v>27</v>
      </c>
      <c r="C4" s="1">
        <v>12610</v>
      </c>
      <c r="D4" s="1">
        <v>2178.5156394154001</v>
      </c>
      <c r="E4" s="1">
        <v>2033.2387026415399</v>
      </c>
      <c r="F4" s="1">
        <v>2190.91362886153</v>
      </c>
      <c r="G4" s="1">
        <v>2192.1286970535898</v>
      </c>
      <c r="H4" s="1">
        <v>2271.6013491835502</v>
      </c>
      <c r="I4" s="1">
        <v>1437.59461138187</v>
      </c>
      <c r="J4" s="1">
        <v>306.00737146250799</v>
      </c>
      <c r="K4" s="1">
        <v>10430.7093395579</v>
      </c>
      <c r="L4" s="1">
        <v>28.659051952043399</v>
      </c>
      <c r="M4" s="1">
        <v>349.35592204934602</v>
      </c>
      <c r="N4" s="1">
        <v>713.53595567262801</v>
      </c>
      <c r="O4" s="1">
        <v>1245.3826329297499</v>
      </c>
      <c r="P4" s="1">
        <v>1660.7731406852299</v>
      </c>
      <c r="Q4" s="1">
        <v>1455.06643976691</v>
      </c>
      <c r="R4" s="1">
        <v>3492.9711870890101</v>
      </c>
      <c r="S4" s="1">
        <v>1484.9650094129499</v>
      </c>
      <c r="T4" t="s">
        <v>23</v>
      </c>
      <c r="U4" t="s">
        <v>21</v>
      </c>
      <c r="V4" s="9">
        <f t="shared" si="2"/>
        <v>17.27609547514195</v>
      </c>
      <c r="W4" s="9">
        <f t="shared" si="3"/>
        <v>16.124018260440444</v>
      </c>
      <c r="X4" s="9">
        <f t="shared" si="4"/>
        <v>17.374414186054956</v>
      </c>
      <c r="Y4" s="9">
        <f t="shared" si="5"/>
        <v>17.384049936983264</v>
      </c>
      <c r="Z4" s="9">
        <f t="shared" si="6"/>
        <v>18.01428508472284</v>
      </c>
      <c r="AA4" s="9">
        <f t="shared" si="7"/>
        <v>11.400433079951387</v>
      </c>
      <c r="AB4" s="9">
        <f t="shared" si="8"/>
        <v>2.4267039767050593</v>
      </c>
      <c r="AC4" s="9">
        <f t="shared" si="9"/>
        <v>0.27475650043622152</v>
      </c>
      <c r="AD4" s="9">
        <f t="shared" si="10"/>
        <v>3.3493016694888875</v>
      </c>
      <c r="AE4" s="9">
        <f t="shared" si="11"/>
        <v>6.8407232187611786</v>
      </c>
      <c r="AF4" s="9">
        <f t="shared" si="12"/>
        <v>11.9395775722242</v>
      </c>
      <c r="AG4" s="9">
        <f t="shared" si="13"/>
        <v>15.921957813423463</v>
      </c>
      <c r="AH4" s="9">
        <f t="shared" si="14"/>
        <v>13.949832100571047</v>
      </c>
      <c r="AI4" s="9">
        <f t="shared" si="15"/>
        <v>33.487379174128705</v>
      </c>
      <c r="AJ4" s="9">
        <f t="shared" si="16"/>
        <v>14.236471950965987</v>
      </c>
    </row>
    <row r="5" spans="1:36" x14ac:dyDescent="0.25">
      <c r="A5" t="s">
        <v>28</v>
      </c>
      <c r="B5" t="s">
        <v>29</v>
      </c>
      <c r="C5" s="1">
        <v>416</v>
      </c>
      <c r="D5" s="1">
        <v>75.636363636363697</v>
      </c>
      <c r="E5" s="1">
        <v>48.7655502392345</v>
      </c>
      <c r="F5" s="1">
        <v>72.650717703349301</v>
      </c>
      <c r="G5" s="1">
        <v>89.569377990430695</v>
      </c>
      <c r="H5" s="1">
        <v>77.626794258373195</v>
      </c>
      <c r="I5" s="1">
        <v>47.770334928229701</v>
      </c>
      <c r="J5" s="1">
        <v>3.98086124401914</v>
      </c>
      <c r="K5" s="1">
        <v>343.34928229665002</v>
      </c>
      <c r="L5" s="1">
        <v>9.9521531100478402</v>
      </c>
      <c r="M5" s="1">
        <v>9.9521531100478402</v>
      </c>
      <c r="N5" s="1">
        <v>14.9282296650718</v>
      </c>
      <c r="O5" s="1">
        <v>44.784688995215298</v>
      </c>
      <c r="P5" s="1">
        <v>74.641148325358799</v>
      </c>
      <c r="Q5" s="1">
        <v>39.808612440191403</v>
      </c>
      <c r="R5" s="1">
        <v>104.49760765550199</v>
      </c>
      <c r="S5" s="1">
        <v>44.784688995215298</v>
      </c>
      <c r="T5" t="s">
        <v>23</v>
      </c>
      <c r="U5" t="s">
        <v>21</v>
      </c>
      <c r="V5" s="9">
        <f t="shared" si="2"/>
        <v>18.181818181818198</v>
      </c>
      <c r="W5" s="9">
        <f t="shared" si="3"/>
        <v>11.722488038277525</v>
      </c>
      <c r="X5" s="9">
        <f t="shared" si="4"/>
        <v>17.464114832535891</v>
      </c>
      <c r="Y5" s="9">
        <f t="shared" si="5"/>
        <v>21.531100478468918</v>
      </c>
      <c r="Z5" s="9">
        <f t="shared" si="6"/>
        <v>18.66028708133971</v>
      </c>
      <c r="AA5" s="9">
        <f t="shared" si="7"/>
        <v>11.483253588516755</v>
      </c>
      <c r="AB5" s="9">
        <f t="shared" si="8"/>
        <v>0.95693779904306253</v>
      </c>
      <c r="AC5" s="9">
        <f t="shared" si="9"/>
        <v>2.8985507246376851</v>
      </c>
      <c r="AD5" s="9">
        <f t="shared" si="10"/>
        <v>2.8985507246376851</v>
      </c>
      <c r="AE5" s="9">
        <f t="shared" si="11"/>
        <v>4.3478260869565393</v>
      </c>
      <c r="AF5" s="9">
        <f t="shared" si="12"/>
        <v>13.043478260869588</v>
      </c>
      <c r="AG5" s="9">
        <f t="shared" si="13"/>
        <v>21.739130434782638</v>
      </c>
      <c r="AH5" s="9">
        <f t="shared" si="14"/>
        <v>11.594202898550753</v>
      </c>
      <c r="AI5" s="9">
        <f t="shared" si="15"/>
        <v>30.434782608695599</v>
      </c>
      <c r="AJ5" s="9">
        <f t="shared" si="16"/>
        <v>13.043478260869588</v>
      </c>
    </row>
    <row r="6" spans="1:36" x14ac:dyDescent="0.25">
      <c r="A6" t="s">
        <v>30</v>
      </c>
      <c r="B6" t="s">
        <v>31</v>
      </c>
      <c r="C6" s="1">
        <v>510</v>
      </c>
      <c r="D6" s="1">
        <v>77</v>
      </c>
      <c r="E6" s="1">
        <v>70</v>
      </c>
      <c r="F6" s="1">
        <v>87</v>
      </c>
      <c r="G6" s="1">
        <v>116</v>
      </c>
      <c r="H6" s="1">
        <v>96</v>
      </c>
      <c r="I6" s="1">
        <v>57</v>
      </c>
      <c r="J6" s="1">
        <v>7</v>
      </c>
      <c r="K6" s="1">
        <v>400</v>
      </c>
      <c r="L6" s="1">
        <v>10</v>
      </c>
      <c r="M6">
        <v>0</v>
      </c>
      <c r="N6" s="1">
        <v>5</v>
      </c>
      <c r="O6" s="1">
        <v>65</v>
      </c>
      <c r="P6" s="1">
        <v>80</v>
      </c>
      <c r="Q6" s="1">
        <v>105</v>
      </c>
      <c r="R6" s="1">
        <v>115</v>
      </c>
      <c r="S6" s="1">
        <v>20</v>
      </c>
      <c r="T6" t="s">
        <v>23</v>
      </c>
      <c r="U6" t="s">
        <v>21</v>
      </c>
      <c r="V6" s="9">
        <f t="shared" si="2"/>
        <v>15.098039215686274</v>
      </c>
      <c r="W6" s="9">
        <f t="shared" si="3"/>
        <v>13.725490196078432</v>
      </c>
      <c r="X6" s="9">
        <f t="shared" si="4"/>
        <v>17.058823529411764</v>
      </c>
      <c r="Y6" s="9">
        <f t="shared" si="5"/>
        <v>22.745098039215687</v>
      </c>
      <c r="Z6" s="9">
        <f t="shared" si="6"/>
        <v>18.823529411764707</v>
      </c>
      <c r="AA6" s="9">
        <f t="shared" si="7"/>
        <v>11.176470588235295</v>
      </c>
      <c r="AB6" s="9">
        <f t="shared" si="8"/>
        <v>1.3725490196078431</v>
      </c>
      <c r="AC6" s="9">
        <f t="shared" si="9"/>
        <v>2.5</v>
      </c>
      <c r="AD6" s="9">
        <f t="shared" si="10"/>
        <v>0</v>
      </c>
      <c r="AE6" s="9">
        <f t="shared" si="11"/>
        <v>1.25</v>
      </c>
      <c r="AF6" s="9">
        <f t="shared" si="12"/>
        <v>16.25</v>
      </c>
      <c r="AG6" s="9">
        <f t="shared" si="13"/>
        <v>20</v>
      </c>
      <c r="AH6" s="9">
        <f t="shared" si="14"/>
        <v>26.25</v>
      </c>
      <c r="AI6" s="9">
        <f t="shared" si="15"/>
        <v>28.749999999999996</v>
      </c>
      <c r="AJ6" s="9">
        <f t="shared" si="16"/>
        <v>5</v>
      </c>
    </row>
    <row r="7" spans="1:36" x14ac:dyDescent="0.25">
      <c r="A7" t="s">
        <v>32</v>
      </c>
      <c r="B7" t="s">
        <v>33</v>
      </c>
      <c r="C7" s="1">
        <v>2627.99999999999</v>
      </c>
      <c r="D7" s="1">
        <v>474.82308711408598</v>
      </c>
      <c r="E7" s="1">
        <v>375.02272693000799</v>
      </c>
      <c r="F7" s="1">
        <v>490.30136996959902</v>
      </c>
      <c r="G7" s="1">
        <v>664.53548376996002</v>
      </c>
      <c r="H7" s="1">
        <v>439.16612582415598</v>
      </c>
      <c r="I7" s="1">
        <v>158.381566599352</v>
      </c>
      <c r="J7" s="1">
        <v>25.769639792833601</v>
      </c>
      <c r="K7" s="1">
        <v>2171.2668600862698</v>
      </c>
      <c r="L7" s="1">
        <v>15.2098327724262</v>
      </c>
      <c r="M7" s="1">
        <v>85.017605621313805</v>
      </c>
      <c r="N7" s="1">
        <v>170.98012634688499</v>
      </c>
      <c r="O7" s="1">
        <v>396.895304562126</v>
      </c>
      <c r="P7" s="1">
        <v>402.45950513003902</v>
      </c>
      <c r="Q7" s="1">
        <v>296.13967179087302</v>
      </c>
      <c r="R7" s="1">
        <v>560.85547722869603</v>
      </c>
      <c r="S7" s="1">
        <v>243.70933663391301</v>
      </c>
      <c r="T7" t="s">
        <v>23</v>
      </c>
      <c r="U7" t="s">
        <v>21</v>
      </c>
      <c r="V7" s="9">
        <f t="shared" si="2"/>
        <v>18.067849585771985</v>
      </c>
      <c r="W7" s="9">
        <f t="shared" si="3"/>
        <v>14.270271192161699</v>
      </c>
      <c r="X7" s="9">
        <f t="shared" si="4"/>
        <v>18.656825341309013</v>
      </c>
      <c r="Y7" s="9">
        <f t="shared" si="5"/>
        <v>25.28673834741106</v>
      </c>
      <c r="Z7" s="9">
        <f t="shared" si="6"/>
        <v>16.711039795439788</v>
      </c>
      <c r="AA7" s="9">
        <f t="shared" si="7"/>
        <v>6.0266958371138744</v>
      </c>
      <c r="AB7" s="9">
        <f t="shared" si="8"/>
        <v>0.98057990079275881</v>
      </c>
      <c r="AC7" s="9">
        <f t="shared" si="9"/>
        <v>0.70050499328405336</v>
      </c>
      <c r="AD7" s="9">
        <f t="shared" si="10"/>
        <v>3.9155760714708205</v>
      </c>
      <c r="AE7" s="9">
        <f t="shared" si="11"/>
        <v>7.8746712110777359</v>
      </c>
      <c r="AF7" s="9">
        <f t="shared" si="12"/>
        <v>18.279434548471688</v>
      </c>
      <c r="AG7" s="9">
        <f t="shared" si="13"/>
        <v>18.535699711920639</v>
      </c>
      <c r="AH7" s="9">
        <f t="shared" si="14"/>
        <v>13.639026930992104</v>
      </c>
      <c r="AI7" s="9">
        <f t="shared" si="15"/>
        <v>25.830794341254386</v>
      </c>
      <c r="AJ7" s="9">
        <f t="shared" si="16"/>
        <v>11.224292191528674</v>
      </c>
    </row>
    <row r="8" spans="1:36" x14ac:dyDescent="0.25">
      <c r="A8" t="s">
        <v>34</v>
      </c>
      <c r="B8" t="s">
        <v>35</v>
      </c>
      <c r="C8" s="1">
        <v>166</v>
      </c>
      <c r="D8" s="1">
        <v>18</v>
      </c>
      <c r="E8" s="1">
        <v>19</v>
      </c>
      <c r="F8" s="1">
        <v>24</v>
      </c>
      <c r="G8" s="1">
        <v>33</v>
      </c>
      <c r="H8" s="1">
        <v>47</v>
      </c>
      <c r="I8" s="1">
        <v>22</v>
      </c>
      <c r="J8" s="1">
        <v>3</v>
      </c>
      <c r="K8" s="1">
        <v>155</v>
      </c>
      <c r="L8" s="1">
        <v>5</v>
      </c>
      <c r="M8" s="1">
        <v>5</v>
      </c>
      <c r="N8">
        <v>0</v>
      </c>
      <c r="O8" s="1">
        <v>15</v>
      </c>
      <c r="P8" s="1">
        <v>35</v>
      </c>
      <c r="Q8" s="1">
        <v>15</v>
      </c>
      <c r="R8" s="1">
        <v>70</v>
      </c>
      <c r="S8" s="1">
        <v>10</v>
      </c>
      <c r="T8" t="s">
        <v>23</v>
      </c>
      <c r="U8" t="s">
        <v>21</v>
      </c>
      <c r="V8" s="9">
        <f t="shared" si="2"/>
        <v>10.843373493975903</v>
      </c>
      <c r="W8" s="9">
        <f t="shared" si="3"/>
        <v>11.445783132530121</v>
      </c>
      <c r="X8" s="9">
        <f t="shared" si="4"/>
        <v>14.457831325301203</v>
      </c>
      <c r="Y8" s="9">
        <f t="shared" si="5"/>
        <v>19.879518072289155</v>
      </c>
      <c r="Z8" s="9">
        <f t="shared" si="6"/>
        <v>28.313253012048197</v>
      </c>
      <c r="AA8" s="9">
        <f t="shared" si="7"/>
        <v>13.253012048192772</v>
      </c>
      <c r="AB8" s="9">
        <f t="shared" si="8"/>
        <v>1.8072289156626504</v>
      </c>
      <c r="AC8" s="9">
        <f t="shared" si="9"/>
        <v>3.225806451612903</v>
      </c>
      <c r="AD8" s="9">
        <f t="shared" si="10"/>
        <v>3.225806451612903</v>
      </c>
      <c r="AE8" s="9">
        <f t="shared" si="11"/>
        <v>0</v>
      </c>
      <c r="AF8" s="9">
        <f t="shared" si="12"/>
        <v>9.67741935483871</v>
      </c>
      <c r="AG8" s="9">
        <f t="shared" si="13"/>
        <v>22.58064516129032</v>
      </c>
      <c r="AH8" s="9">
        <f t="shared" si="14"/>
        <v>9.67741935483871</v>
      </c>
      <c r="AI8" s="9">
        <f t="shared" si="15"/>
        <v>45.161290322580641</v>
      </c>
      <c r="AJ8" s="9">
        <f t="shared" si="16"/>
        <v>6.4516129032258061</v>
      </c>
    </row>
    <row r="9" spans="1:36" x14ac:dyDescent="0.25">
      <c r="A9" t="s">
        <v>36</v>
      </c>
      <c r="B9" t="s">
        <v>37</v>
      </c>
      <c r="C9" s="1">
        <v>2673</v>
      </c>
      <c r="D9" s="1">
        <v>579.41566975278795</v>
      </c>
      <c r="E9" s="1">
        <v>375.03195367098698</v>
      </c>
      <c r="F9" s="1">
        <v>543.36073397975497</v>
      </c>
      <c r="G9" s="1">
        <v>555.28459206367995</v>
      </c>
      <c r="H9" s="1">
        <v>378.74811869789602</v>
      </c>
      <c r="I9" s="1">
        <v>201.96670652214101</v>
      </c>
      <c r="J9" s="1">
        <v>39.1922253127494</v>
      </c>
      <c r="K9" s="1">
        <v>2041.95156647572</v>
      </c>
      <c r="L9" s="1">
        <v>20.239269806814502</v>
      </c>
      <c r="M9" s="1">
        <v>105.078841413237</v>
      </c>
      <c r="N9" s="1">
        <v>140.19392797286099</v>
      </c>
      <c r="O9" s="1">
        <v>279.91225118926002</v>
      </c>
      <c r="P9" s="1">
        <v>390.549117218177</v>
      </c>
      <c r="Q9" s="1">
        <v>295.60894104660201</v>
      </c>
      <c r="R9" s="1">
        <v>620.86020874382302</v>
      </c>
      <c r="S9" s="1">
        <v>189.509009084947</v>
      </c>
      <c r="T9" t="s">
        <v>23</v>
      </c>
      <c r="U9" t="s">
        <v>21</v>
      </c>
      <c r="V9" s="9">
        <f t="shared" si="2"/>
        <v>21.676605677246087</v>
      </c>
      <c r="W9" s="9">
        <f t="shared" si="3"/>
        <v>14.030376119378488</v>
      </c>
      <c r="X9" s="9">
        <f t="shared" si="4"/>
        <v>20.327749120080622</v>
      </c>
      <c r="Y9" s="9">
        <f t="shared" si="5"/>
        <v>20.773834345816685</v>
      </c>
      <c r="Z9" s="9">
        <f t="shared" si="6"/>
        <v>14.169402121133409</v>
      </c>
      <c r="AA9" s="9">
        <f t="shared" si="7"/>
        <v>7.5558064542514405</v>
      </c>
      <c r="AB9" s="9">
        <f t="shared" si="8"/>
        <v>1.4662261620931312</v>
      </c>
      <c r="AC9" s="9">
        <f t="shared" si="9"/>
        <v>0.99117286321076703</v>
      </c>
      <c r="AD9" s="9">
        <f t="shared" si="10"/>
        <v>5.1460006759414219</v>
      </c>
      <c r="AE9" s="9">
        <f t="shared" si="11"/>
        <v>6.8656833136755981</v>
      </c>
      <c r="AF9" s="9">
        <f t="shared" si="12"/>
        <v>13.708074950689008</v>
      </c>
      <c r="AG9" s="9">
        <f t="shared" si="13"/>
        <v>19.126267421329697</v>
      </c>
      <c r="AH9" s="9">
        <f t="shared" si="14"/>
        <v>14.476785145144477</v>
      </c>
      <c r="AI9" s="9">
        <f t="shared" si="15"/>
        <v>30.40523678117345</v>
      </c>
      <c r="AJ9" s="9">
        <f t="shared" si="16"/>
        <v>9.2807788488356557</v>
      </c>
    </row>
    <row r="10" spans="1:36" x14ac:dyDescent="0.25">
      <c r="A10" t="s">
        <v>38</v>
      </c>
      <c r="B10" t="s">
        <v>39</v>
      </c>
      <c r="C10" s="1">
        <v>427</v>
      </c>
      <c r="D10" s="1">
        <v>85.041037099221697</v>
      </c>
      <c r="E10" s="1">
        <v>63.634176623530401</v>
      </c>
      <c r="F10" s="1">
        <v>92.430700423050894</v>
      </c>
      <c r="G10" s="1">
        <v>81.694035484110898</v>
      </c>
      <c r="H10" s="1">
        <v>57.121810211624897</v>
      </c>
      <c r="I10" s="1">
        <v>27.061864838847999</v>
      </c>
      <c r="J10" s="1">
        <v>20.016375319613498</v>
      </c>
      <c r="K10" s="1">
        <v>333.98368638668802</v>
      </c>
      <c r="L10" s="1">
        <v>9.9250490227201702</v>
      </c>
      <c r="M10" s="1">
        <v>5.0412986592783602</v>
      </c>
      <c r="N10" s="1">
        <v>14.9028530222831</v>
      </c>
      <c r="O10" s="1">
        <v>59.674509381100997</v>
      </c>
      <c r="P10" s="1">
        <v>69.662259571363904</v>
      </c>
      <c r="Q10" s="1">
        <v>44.897652243021199</v>
      </c>
      <c r="R10" s="1">
        <v>80.099256680826699</v>
      </c>
      <c r="S10" s="1">
        <v>49.780807806093797</v>
      </c>
      <c r="T10" t="s">
        <v>23</v>
      </c>
      <c r="U10" t="s">
        <v>21</v>
      </c>
      <c r="V10" s="9">
        <f t="shared" si="2"/>
        <v>19.915933746890328</v>
      </c>
      <c r="W10" s="9">
        <f t="shared" si="3"/>
        <v>14.902617476236626</v>
      </c>
      <c r="X10" s="9">
        <f t="shared" si="4"/>
        <v>21.646534056920583</v>
      </c>
      <c r="Y10" s="9">
        <f t="shared" si="5"/>
        <v>19.132092619229716</v>
      </c>
      <c r="Z10" s="9">
        <f t="shared" si="6"/>
        <v>13.377473117476557</v>
      </c>
      <c r="AA10" s="9">
        <f t="shared" si="7"/>
        <v>6.3376732643672131</v>
      </c>
      <c r="AB10" s="9">
        <f t="shared" si="8"/>
        <v>4.6876757188790394</v>
      </c>
      <c r="AC10" s="9">
        <f t="shared" si="9"/>
        <v>2.9717167117045644</v>
      </c>
      <c r="AD10" s="9">
        <f t="shared" si="10"/>
        <v>1.5094445821049831</v>
      </c>
      <c r="AE10" s="9">
        <f t="shared" si="11"/>
        <v>4.4621499880771127</v>
      </c>
      <c r="AF10" s="9">
        <f t="shared" si="12"/>
        <v>17.867492279850321</v>
      </c>
      <c r="AG10" s="9">
        <f t="shared" si="13"/>
        <v>20.85798271317617</v>
      </c>
      <c r="AH10" s="9">
        <f t="shared" si="14"/>
        <v>13.4430674530128</v>
      </c>
      <c r="AI10" s="9">
        <f t="shared" si="15"/>
        <v>23.982984782103209</v>
      </c>
      <c r="AJ10" s="9">
        <f t="shared" si="16"/>
        <v>14.905161489970897</v>
      </c>
    </row>
    <row r="11" spans="1:36" x14ac:dyDescent="0.25">
      <c r="A11" t="s">
        <v>40</v>
      </c>
      <c r="B11" t="s">
        <v>41</v>
      </c>
      <c r="C11" s="1">
        <v>2216</v>
      </c>
      <c r="D11" s="1">
        <v>473.69492021486099</v>
      </c>
      <c r="E11" s="1">
        <v>267.669012081441</v>
      </c>
      <c r="F11" s="1">
        <v>475.04020080027698</v>
      </c>
      <c r="G11" s="1">
        <v>402.43280214050299</v>
      </c>
      <c r="H11" s="1">
        <v>326.50317814789997</v>
      </c>
      <c r="I11" s="1">
        <v>203.59382442346501</v>
      </c>
      <c r="J11" s="1">
        <v>67.066062191551197</v>
      </c>
      <c r="K11" s="1">
        <v>1760.35029555043</v>
      </c>
      <c r="L11" s="1">
        <v>5.0249371696034197</v>
      </c>
      <c r="M11" s="1">
        <v>10.0418867574238</v>
      </c>
      <c r="N11" s="1">
        <v>65.204471053869199</v>
      </c>
      <c r="O11" s="1">
        <v>300.94572163963198</v>
      </c>
      <c r="P11" s="1">
        <v>280.90864549384298</v>
      </c>
      <c r="Q11" s="1">
        <v>295.801211804079</v>
      </c>
      <c r="R11" s="1">
        <v>572.07510368893304</v>
      </c>
      <c r="S11" s="1">
        <v>230.34831794304699</v>
      </c>
      <c r="T11" t="s">
        <v>23</v>
      </c>
      <c r="U11" t="s">
        <v>21</v>
      </c>
      <c r="V11" s="9">
        <f t="shared" si="2"/>
        <v>21.376124558432355</v>
      </c>
      <c r="W11" s="9">
        <f t="shared" si="3"/>
        <v>12.078926537971164</v>
      </c>
      <c r="X11" s="9">
        <f t="shared" si="4"/>
        <v>21.43683216607748</v>
      </c>
      <c r="Y11" s="9">
        <f t="shared" si="5"/>
        <v>18.16032500634039</v>
      </c>
      <c r="Z11" s="9">
        <f t="shared" si="6"/>
        <v>14.733897930861911</v>
      </c>
      <c r="AA11" s="9">
        <f t="shared" si="7"/>
        <v>9.1874469505173728</v>
      </c>
      <c r="AB11" s="9">
        <f t="shared" si="8"/>
        <v>3.0264468497992416</v>
      </c>
      <c r="AC11" s="9">
        <f t="shared" si="9"/>
        <v>0.28545097997283614</v>
      </c>
      <c r="AD11" s="9">
        <f t="shared" si="10"/>
        <v>0.57044821038212068</v>
      </c>
      <c r="AE11" s="9">
        <f t="shared" si="11"/>
        <v>3.7040622663957308</v>
      </c>
      <c r="AF11" s="9">
        <f t="shared" si="12"/>
        <v>17.095786128495046</v>
      </c>
      <c r="AG11" s="9">
        <f t="shared" si="13"/>
        <v>15.957542439359088</v>
      </c>
      <c r="AH11" s="9">
        <f t="shared" si="14"/>
        <v>16.803542598979554</v>
      </c>
      <c r="AI11" s="9">
        <f t="shared" si="15"/>
        <v>32.497799167298993</v>
      </c>
      <c r="AJ11" s="9">
        <f t="shared" si="16"/>
        <v>13.085368209116652</v>
      </c>
    </row>
    <row r="12" spans="1:36" x14ac:dyDescent="0.25">
      <c r="A12" t="s">
        <v>42</v>
      </c>
      <c r="B12" t="s">
        <v>43</v>
      </c>
      <c r="C12" s="1">
        <v>1743</v>
      </c>
      <c r="D12" s="1">
        <v>286.023882364266</v>
      </c>
      <c r="E12" s="1">
        <v>254.69564796577001</v>
      </c>
      <c r="F12" s="1">
        <v>268.66236278727303</v>
      </c>
      <c r="G12" s="1">
        <v>411.01903668114301</v>
      </c>
      <c r="H12" s="1">
        <v>329.67103016327701</v>
      </c>
      <c r="I12" s="1">
        <v>174.742602226895</v>
      </c>
      <c r="J12" s="1">
        <v>18.185437811377799</v>
      </c>
      <c r="K12" s="1">
        <v>1471.27834761453</v>
      </c>
      <c r="L12" s="1">
        <v>10.5617192187</v>
      </c>
      <c r="M12" s="1">
        <v>29.0891448687909</v>
      </c>
      <c r="N12" s="1">
        <v>59.2085573906528</v>
      </c>
      <c r="O12" s="1">
        <v>158.23951650281299</v>
      </c>
      <c r="P12" s="1">
        <v>289.56564286697602</v>
      </c>
      <c r="Q12" s="1">
        <v>233.49042720235599</v>
      </c>
      <c r="R12" s="1">
        <v>531.37802308535299</v>
      </c>
      <c r="S12" s="1">
        <v>159.745316478891</v>
      </c>
      <c r="T12" t="s">
        <v>23</v>
      </c>
      <c r="U12" t="s">
        <v>21</v>
      </c>
      <c r="V12" s="9">
        <f t="shared" si="2"/>
        <v>16.409861294564887</v>
      </c>
      <c r="W12" s="9">
        <f t="shared" si="3"/>
        <v>14.612486974513484</v>
      </c>
      <c r="X12" s="9">
        <f t="shared" si="4"/>
        <v>15.413790177124099</v>
      </c>
      <c r="Y12" s="9">
        <f t="shared" si="5"/>
        <v>23.581126602475216</v>
      </c>
      <c r="Z12" s="9">
        <f t="shared" si="6"/>
        <v>18.914000583091052</v>
      </c>
      <c r="AA12" s="9">
        <f t="shared" si="7"/>
        <v>10.025393128335915</v>
      </c>
      <c r="AB12" s="9">
        <f t="shared" si="8"/>
        <v>1.043341239895456</v>
      </c>
      <c r="AC12" s="9">
        <f t="shared" si="9"/>
        <v>0.71786003211590355</v>
      </c>
      <c r="AD12" s="9">
        <f t="shared" si="10"/>
        <v>1.9771340287821701</v>
      </c>
      <c r="AE12" s="9">
        <f t="shared" si="11"/>
        <v>4.0242933967356418</v>
      </c>
      <c r="AF12" s="9">
        <f t="shared" si="12"/>
        <v>10.755239942147997</v>
      </c>
      <c r="AG12" s="9">
        <f t="shared" si="13"/>
        <v>19.681227779669687</v>
      </c>
      <c r="AH12" s="9">
        <f t="shared" si="14"/>
        <v>15.8699016797826</v>
      </c>
      <c r="AI12" s="9">
        <f t="shared" si="15"/>
        <v>36.116756828978517</v>
      </c>
      <c r="AJ12" s="9">
        <f t="shared" si="16"/>
        <v>10.857586311787667</v>
      </c>
    </row>
    <row r="13" spans="1:36" x14ac:dyDescent="0.25">
      <c r="A13" t="s">
        <v>44</v>
      </c>
      <c r="B13" t="s">
        <v>45</v>
      </c>
      <c r="C13" s="1">
        <v>548</v>
      </c>
      <c r="D13" s="1">
        <v>120</v>
      </c>
      <c r="E13" s="1">
        <v>56</v>
      </c>
      <c r="F13" s="1">
        <v>129</v>
      </c>
      <c r="G13" s="1">
        <v>87</v>
      </c>
      <c r="H13" s="1">
        <v>107</v>
      </c>
      <c r="I13" s="1">
        <v>44</v>
      </c>
      <c r="J13" s="1">
        <v>5</v>
      </c>
      <c r="K13" s="1">
        <v>420</v>
      </c>
      <c r="L13" s="1">
        <v>15</v>
      </c>
      <c r="M13" s="1">
        <v>10</v>
      </c>
      <c r="N13" s="1">
        <v>20</v>
      </c>
      <c r="O13" s="1">
        <v>35</v>
      </c>
      <c r="P13" s="1">
        <v>40</v>
      </c>
      <c r="Q13" s="1">
        <v>95</v>
      </c>
      <c r="R13" s="1">
        <v>165</v>
      </c>
      <c r="S13" s="1">
        <v>40</v>
      </c>
      <c r="T13" t="s">
        <v>23</v>
      </c>
      <c r="U13" t="s">
        <v>21</v>
      </c>
      <c r="V13" s="9">
        <f t="shared" si="2"/>
        <v>21.897810218978105</v>
      </c>
      <c r="W13" s="9">
        <f t="shared" si="3"/>
        <v>10.218978102189782</v>
      </c>
      <c r="X13" s="9">
        <f t="shared" si="4"/>
        <v>23.540145985401459</v>
      </c>
      <c r="Y13" s="9">
        <f t="shared" si="5"/>
        <v>15.875912408759124</v>
      </c>
      <c r="Z13" s="9">
        <f t="shared" si="6"/>
        <v>19.525547445255476</v>
      </c>
      <c r="AA13" s="9">
        <f t="shared" si="7"/>
        <v>8.0291970802919703</v>
      </c>
      <c r="AB13" s="9">
        <f t="shared" si="8"/>
        <v>0.91240875912408748</v>
      </c>
      <c r="AC13" s="9">
        <f t="shared" si="9"/>
        <v>3.5714285714285712</v>
      </c>
      <c r="AD13" s="9">
        <f t="shared" si="10"/>
        <v>2.3809523809523809</v>
      </c>
      <c r="AE13" s="9">
        <f t="shared" si="11"/>
        <v>4.7619047619047619</v>
      </c>
      <c r="AF13" s="9">
        <f t="shared" si="12"/>
        <v>8.3333333333333321</v>
      </c>
      <c r="AG13" s="9">
        <f t="shared" si="13"/>
        <v>9.5238095238095237</v>
      </c>
      <c r="AH13" s="9">
        <f t="shared" si="14"/>
        <v>22.61904761904762</v>
      </c>
      <c r="AI13" s="9">
        <f t="shared" si="15"/>
        <v>39.285714285714285</v>
      </c>
      <c r="AJ13" s="9">
        <f t="shared" si="16"/>
        <v>9.5238095238095237</v>
      </c>
    </row>
    <row r="14" spans="1:36" x14ac:dyDescent="0.25">
      <c r="A14" t="s">
        <v>46</v>
      </c>
      <c r="B14" t="s">
        <v>47</v>
      </c>
      <c r="C14" s="1">
        <v>481.00000000000102</v>
      </c>
      <c r="D14" s="1">
        <v>102.777777777778</v>
      </c>
      <c r="E14" s="1">
        <v>52.416666666666799</v>
      </c>
      <c r="F14" s="1">
        <v>95.583333333333499</v>
      </c>
      <c r="G14" s="1">
        <v>113.055555555556</v>
      </c>
      <c r="H14" s="1">
        <v>74.000000000000199</v>
      </c>
      <c r="I14" s="1">
        <v>37.000000000000099</v>
      </c>
      <c r="J14" s="1">
        <v>6.1666666666666803</v>
      </c>
      <c r="K14" s="1">
        <v>385.41666666666703</v>
      </c>
      <c r="L14">
        <v>0</v>
      </c>
      <c r="M14" s="1">
        <v>10.2777777777778</v>
      </c>
      <c r="N14" s="1">
        <v>20.5555555555556</v>
      </c>
      <c r="O14" s="1">
        <v>46.25</v>
      </c>
      <c r="P14" s="1">
        <v>77.0833333333334</v>
      </c>
      <c r="Q14" s="1">
        <v>51.3888888888889</v>
      </c>
      <c r="R14" s="1">
        <v>123.333333333333</v>
      </c>
      <c r="S14" s="1">
        <v>56.5277777777778</v>
      </c>
      <c r="T14" t="s">
        <v>23</v>
      </c>
      <c r="U14" t="s">
        <v>21</v>
      </c>
      <c r="V14" s="9">
        <f t="shared" si="2"/>
        <v>21.36752136752137</v>
      </c>
      <c r="W14" s="9">
        <f t="shared" si="3"/>
        <v>10.897435897435901</v>
      </c>
      <c r="X14" s="9">
        <f t="shared" si="4"/>
        <v>19.871794871794865</v>
      </c>
      <c r="Y14" s="9">
        <f t="shared" si="5"/>
        <v>23.504273504273545</v>
      </c>
      <c r="Z14" s="9">
        <f t="shared" si="6"/>
        <v>15.384615384615394</v>
      </c>
      <c r="AA14" s="9">
        <f t="shared" si="7"/>
        <v>7.692307692307697</v>
      </c>
      <c r="AB14" s="9">
        <f t="shared" si="8"/>
        <v>1.2820512820512822</v>
      </c>
      <c r="AC14" s="9">
        <f t="shared" si="9"/>
        <v>0</v>
      </c>
      <c r="AD14" s="9">
        <f t="shared" si="10"/>
        <v>2.6666666666666701</v>
      </c>
      <c r="AE14" s="9">
        <f t="shared" si="11"/>
        <v>5.3333333333333401</v>
      </c>
      <c r="AF14" s="9">
        <f t="shared" si="12"/>
        <v>11.999999999999989</v>
      </c>
      <c r="AG14" s="9">
        <f t="shared" si="13"/>
        <v>20</v>
      </c>
      <c r="AH14" s="9">
        <f t="shared" si="14"/>
        <v>13.333333333333325</v>
      </c>
      <c r="AI14" s="9">
        <f t="shared" si="15"/>
        <v>31.999999999999883</v>
      </c>
      <c r="AJ14" s="9">
        <f t="shared" si="16"/>
        <v>14.666666666666659</v>
      </c>
    </row>
    <row r="15" spans="1:36" x14ac:dyDescent="0.25">
      <c r="A15" t="s">
        <v>48</v>
      </c>
      <c r="B15" t="s">
        <v>49</v>
      </c>
      <c r="C15" s="1">
        <v>3491</v>
      </c>
      <c r="D15" s="1">
        <v>634.49079418294696</v>
      </c>
      <c r="E15" s="1">
        <v>558.79004496069103</v>
      </c>
      <c r="F15" s="1">
        <v>685.65409054006</v>
      </c>
      <c r="G15" s="1">
        <v>720.86987348475998</v>
      </c>
      <c r="H15" s="1">
        <v>514.09237659219502</v>
      </c>
      <c r="I15" s="1">
        <v>339.09360458828002</v>
      </c>
      <c r="J15" s="1">
        <v>38.009215651066597</v>
      </c>
      <c r="K15" s="1">
        <v>2899.5222201291599</v>
      </c>
      <c r="L15" s="1">
        <v>24.9918670591059</v>
      </c>
      <c r="M15" s="1">
        <v>94.983045395504007</v>
      </c>
      <c r="N15" s="1">
        <v>194.94053428022701</v>
      </c>
      <c r="O15" s="1">
        <v>419.85875842771202</v>
      </c>
      <c r="P15" s="1">
        <v>564.81157591043404</v>
      </c>
      <c r="Q15" s="1">
        <v>324.92032347315597</v>
      </c>
      <c r="R15" s="1">
        <v>855.19806906708698</v>
      </c>
      <c r="S15" s="1">
        <v>419.81804651593899</v>
      </c>
      <c r="T15" t="s">
        <v>23</v>
      </c>
      <c r="U15" t="s">
        <v>21</v>
      </c>
      <c r="V15" s="9">
        <f t="shared" si="2"/>
        <v>18.175044233255427</v>
      </c>
      <c r="W15" s="9">
        <f t="shared" si="3"/>
        <v>16.006589657997452</v>
      </c>
      <c r="X15" s="9">
        <f t="shared" si="4"/>
        <v>19.640621327415069</v>
      </c>
      <c r="Y15" s="9">
        <f t="shared" si="5"/>
        <v>20.649380506581494</v>
      </c>
      <c r="Z15" s="9">
        <f t="shared" si="6"/>
        <v>14.726221042457608</v>
      </c>
      <c r="AA15" s="9">
        <f t="shared" si="7"/>
        <v>9.7133659291973657</v>
      </c>
      <c r="AB15" s="9">
        <f t="shared" si="8"/>
        <v>1.0887773030955772</v>
      </c>
      <c r="AC15" s="9">
        <f t="shared" si="9"/>
        <v>0.86193052378100521</v>
      </c>
      <c r="AD15" s="9">
        <f t="shared" si="10"/>
        <v>3.2758171238043818</v>
      </c>
      <c r="AE15" s="9">
        <f t="shared" si="11"/>
        <v>6.7231950466495594</v>
      </c>
      <c r="AF15" s="9">
        <f t="shared" si="12"/>
        <v>14.480273871086572</v>
      </c>
      <c r="AG15" s="9">
        <f t="shared" si="13"/>
        <v>19.479470513775691</v>
      </c>
      <c r="AH15" s="9">
        <f t="shared" si="14"/>
        <v>11.205995291827159</v>
      </c>
      <c r="AI15" s="9">
        <f t="shared" si="15"/>
        <v>29.49444784834213</v>
      </c>
      <c r="AJ15" s="9">
        <f t="shared" si="16"/>
        <v>14.478869780733671</v>
      </c>
    </row>
    <row r="16" spans="1:36" x14ac:dyDescent="0.25">
      <c r="A16" t="s">
        <v>50</v>
      </c>
      <c r="B16" t="s">
        <v>51</v>
      </c>
      <c r="C16" s="1">
        <v>3082</v>
      </c>
      <c r="D16" s="1">
        <v>535.04872539528901</v>
      </c>
      <c r="E16" s="1">
        <v>430.62471765085502</v>
      </c>
      <c r="F16" s="1">
        <v>579.80187157147498</v>
      </c>
      <c r="G16" s="1">
        <v>742.90222652468503</v>
      </c>
      <c r="H16" s="1">
        <v>612.62084543401102</v>
      </c>
      <c r="I16" s="1">
        <v>163.100354953211</v>
      </c>
      <c r="J16" s="1">
        <v>17.9012584704743</v>
      </c>
      <c r="K16" s="1">
        <v>2531.0390448531798</v>
      </c>
      <c r="L16" s="1">
        <v>4.9725717973539902</v>
      </c>
      <c r="M16" s="1">
        <v>129.28686673120399</v>
      </c>
      <c r="N16" s="1">
        <v>233.71087447563801</v>
      </c>
      <c r="O16" s="1">
        <v>407.75088738302702</v>
      </c>
      <c r="P16" s="1">
        <v>422.66860277508903</v>
      </c>
      <c r="Q16" s="1">
        <v>253.60116166505301</v>
      </c>
      <c r="R16" s="1">
        <v>760.80348499516003</v>
      </c>
      <c r="S16" s="1">
        <v>318.24459503065498</v>
      </c>
      <c r="T16" t="s">
        <v>23</v>
      </c>
      <c r="U16" t="s">
        <v>21</v>
      </c>
      <c r="V16" s="9">
        <f t="shared" si="2"/>
        <v>17.360438851242343</v>
      </c>
      <c r="W16" s="9">
        <f t="shared" si="3"/>
        <v>13.97224911261697</v>
      </c>
      <c r="X16" s="9">
        <f t="shared" si="4"/>
        <v>18.812520167796073</v>
      </c>
      <c r="Y16" s="9">
        <f t="shared" si="5"/>
        <v>24.104549854791856</v>
      </c>
      <c r="Z16" s="9">
        <f t="shared" si="6"/>
        <v>19.877379799935465</v>
      </c>
      <c r="AA16" s="9">
        <f t="shared" si="7"/>
        <v>5.2920296869958143</v>
      </c>
      <c r="AB16" s="9">
        <f t="shared" si="8"/>
        <v>0.58083252662148921</v>
      </c>
      <c r="AC16" s="9">
        <f t="shared" si="9"/>
        <v>0.19646365422396869</v>
      </c>
      <c r="AD16" s="9">
        <f t="shared" si="10"/>
        <v>5.1080550098231949</v>
      </c>
      <c r="AE16" s="9">
        <f t="shared" si="11"/>
        <v>9.2337917485265457</v>
      </c>
      <c r="AF16" s="9">
        <f t="shared" si="12"/>
        <v>16.110019646365423</v>
      </c>
      <c r="AG16" s="9">
        <f t="shared" si="13"/>
        <v>16.699410609037329</v>
      </c>
      <c r="AH16" s="9">
        <f t="shared" si="14"/>
        <v>10.019646365422382</v>
      </c>
      <c r="AI16" s="9">
        <f t="shared" si="15"/>
        <v>30.058939096267185</v>
      </c>
      <c r="AJ16" s="9">
        <f t="shared" si="16"/>
        <v>12.573673870333979</v>
      </c>
    </row>
    <row r="17" spans="1:36" x14ac:dyDescent="0.25">
      <c r="A17" t="s">
        <v>52</v>
      </c>
      <c r="B17" t="s">
        <v>53</v>
      </c>
      <c r="C17" s="1">
        <v>385</v>
      </c>
      <c r="D17" s="1">
        <v>75.1003879725437</v>
      </c>
      <c r="E17" s="1">
        <v>47.294374440391103</v>
      </c>
      <c r="F17" s="1">
        <v>83.729570715880897</v>
      </c>
      <c r="G17" s="1">
        <v>73.347088845215893</v>
      </c>
      <c r="H17" s="1">
        <v>60.753937329259003</v>
      </c>
      <c r="I17" s="1">
        <v>42.764305505944698</v>
      </c>
      <c r="J17" s="1">
        <v>2.0103351907643199</v>
      </c>
      <c r="K17" s="1">
        <v>300.78215871546598</v>
      </c>
      <c r="L17">
        <v>0</v>
      </c>
      <c r="M17" s="1">
        <v>20.140924390668498</v>
      </c>
      <c r="N17" s="1">
        <v>25.205250070286201</v>
      </c>
      <c r="O17" s="1">
        <v>40.163922687283602</v>
      </c>
      <c r="P17" s="1">
        <v>65.331293607324497</v>
      </c>
      <c r="Q17" s="1">
        <v>25.087633048477901</v>
      </c>
      <c r="R17" s="1">
        <v>89.478587074172907</v>
      </c>
      <c r="S17" s="1">
        <v>35.374547837251903</v>
      </c>
      <c r="T17" t="s">
        <v>23</v>
      </c>
      <c r="U17" t="s">
        <v>21</v>
      </c>
      <c r="V17" s="9">
        <f t="shared" si="2"/>
        <v>19.506594278582778</v>
      </c>
      <c r="W17" s="9">
        <f t="shared" si="3"/>
        <v>12.284253101400285</v>
      </c>
      <c r="X17" s="9">
        <f t="shared" si="4"/>
        <v>21.747940445683351</v>
      </c>
      <c r="Y17" s="9">
        <f t="shared" si="5"/>
        <v>19.051191907848285</v>
      </c>
      <c r="Z17" s="9">
        <f t="shared" si="6"/>
        <v>15.780243462145197</v>
      </c>
      <c r="AA17" s="9">
        <f t="shared" si="7"/>
        <v>11.107611819725896</v>
      </c>
      <c r="AB17" s="9">
        <f t="shared" si="8"/>
        <v>0.5221649846141091</v>
      </c>
      <c r="AC17" s="9">
        <f t="shared" si="9"/>
        <v>0</v>
      </c>
      <c r="AD17" s="9">
        <f t="shared" si="10"/>
        <v>6.6961832033798974</v>
      </c>
      <c r="AE17" s="9">
        <f t="shared" si="11"/>
        <v>8.3799019788703202</v>
      </c>
      <c r="AF17" s="9">
        <f t="shared" si="12"/>
        <v>13.353159927706312</v>
      </c>
      <c r="AG17" s="9">
        <f t="shared" si="13"/>
        <v>21.720468357010038</v>
      </c>
      <c r="AH17" s="9">
        <f t="shared" si="14"/>
        <v>8.3407982559930716</v>
      </c>
      <c r="AI17" s="9">
        <f t="shared" si="15"/>
        <v>29.748635177134258</v>
      </c>
      <c r="AJ17" s="9">
        <f t="shared" si="16"/>
        <v>11.760853099905946</v>
      </c>
    </row>
    <row r="18" spans="1:36" x14ac:dyDescent="0.25">
      <c r="A18" t="s">
        <v>54</v>
      </c>
      <c r="B18" t="s">
        <v>55</v>
      </c>
      <c r="C18" s="1">
        <v>7975</v>
      </c>
      <c r="D18" s="1">
        <v>1296</v>
      </c>
      <c r="E18" s="1">
        <v>1086</v>
      </c>
      <c r="F18" s="1">
        <v>1302</v>
      </c>
      <c r="G18" s="1">
        <v>1836</v>
      </c>
      <c r="H18" s="1">
        <v>1588</v>
      </c>
      <c r="I18" s="1">
        <v>747</v>
      </c>
      <c r="J18" s="1">
        <v>120</v>
      </c>
      <c r="K18" s="1">
        <v>6595</v>
      </c>
      <c r="L18" s="1">
        <v>5</v>
      </c>
      <c r="M18" s="1">
        <v>225</v>
      </c>
      <c r="N18" s="1">
        <v>650</v>
      </c>
      <c r="O18" s="1">
        <v>1100</v>
      </c>
      <c r="P18" s="1">
        <v>1030</v>
      </c>
      <c r="Q18" s="1">
        <v>605</v>
      </c>
      <c r="R18" s="1">
        <v>2205</v>
      </c>
      <c r="S18" s="1">
        <v>775</v>
      </c>
      <c r="T18" t="s">
        <v>23</v>
      </c>
      <c r="U18" t="s">
        <v>21</v>
      </c>
      <c r="V18" s="9">
        <f t="shared" si="2"/>
        <v>16.250783699059561</v>
      </c>
      <c r="W18" s="9">
        <f t="shared" si="3"/>
        <v>13.61755485893417</v>
      </c>
      <c r="X18" s="9">
        <f t="shared" si="4"/>
        <v>16.32601880877743</v>
      </c>
      <c r="Y18" s="9">
        <f t="shared" si="5"/>
        <v>23.021943573667709</v>
      </c>
      <c r="Z18" s="9">
        <f t="shared" si="6"/>
        <v>19.912225705329153</v>
      </c>
      <c r="AA18" s="9">
        <f t="shared" si="7"/>
        <v>9.3667711598746077</v>
      </c>
      <c r="AB18" s="9">
        <f t="shared" si="8"/>
        <v>1.5047021943573669</v>
      </c>
      <c r="AC18" s="9">
        <f t="shared" si="9"/>
        <v>7.5815011372251703E-2</v>
      </c>
      <c r="AD18" s="9">
        <f t="shared" si="10"/>
        <v>3.4116755117513269</v>
      </c>
      <c r="AE18" s="9">
        <f t="shared" si="11"/>
        <v>9.855951478392722</v>
      </c>
      <c r="AF18" s="9">
        <f t="shared" si="12"/>
        <v>16.679302501895378</v>
      </c>
      <c r="AG18" s="9">
        <f t="shared" si="13"/>
        <v>15.617892342683851</v>
      </c>
      <c r="AH18" s="9">
        <f t="shared" si="14"/>
        <v>9.1736163760424567</v>
      </c>
      <c r="AI18" s="9">
        <f t="shared" si="15"/>
        <v>33.434420015162999</v>
      </c>
      <c r="AJ18" s="9">
        <f t="shared" si="16"/>
        <v>11.751326762699014</v>
      </c>
    </row>
    <row r="19" spans="1:36" x14ac:dyDescent="0.25">
      <c r="A19" t="s">
        <v>56</v>
      </c>
      <c r="B19" t="s">
        <v>57</v>
      </c>
      <c r="C19" s="1">
        <v>469.99999999999898</v>
      </c>
      <c r="D19" s="1">
        <v>89.613315475498993</v>
      </c>
      <c r="E19" s="1">
        <v>45.931919194744502</v>
      </c>
      <c r="F19" s="1">
        <v>78.185237708382303</v>
      </c>
      <c r="G19" s="1">
        <v>81.486911677312193</v>
      </c>
      <c r="H19" s="1">
        <v>100.38678843325999</v>
      </c>
      <c r="I19" s="1">
        <v>61.136346543042599</v>
      </c>
      <c r="J19" s="1">
        <v>13.259480967758501</v>
      </c>
      <c r="K19" s="1">
        <v>391.02092351701299</v>
      </c>
      <c r="L19" s="1">
        <v>29.146430549451299</v>
      </c>
      <c r="M19" s="1">
        <v>9.7857903659584604</v>
      </c>
      <c r="N19" s="1">
        <v>24.803065252937099</v>
      </c>
      <c r="O19" s="1">
        <v>39.157872722721798</v>
      </c>
      <c r="P19" s="1">
        <v>44.151483900711</v>
      </c>
      <c r="Q19" s="1">
        <v>44.260464225498602</v>
      </c>
      <c r="R19" s="1">
        <v>184.70357529023499</v>
      </c>
      <c r="S19" s="1">
        <v>15.0122412094992</v>
      </c>
      <c r="T19" t="s">
        <v>23</v>
      </c>
      <c r="U19" t="s">
        <v>21</v>
      </c>
      <c r="V19" s="9">
        <f t="shared" si="2"/>
        <v>19.066662867127487</v>
      </c>
      <c r="W19" s="9">
        <f t="shared" si="3"/>
        <v>9.7727487648392763</v>
      </c>
      <c r="X19" s="9">
        <f t="shared" si="4"/>
        <v>16.635156959230311</v>
      </c>
      <c r="Y19" s="9">
        <f t="shared" si="5"/>
        <v>17.337640782406886</v>
      </c>
      <c r="Z19" s="9">
        <f t="shared" si="6"/>
        <v>21.35889115601281</v>
      </c>
      <c r="AA19" s="9">
        <f t="shared" si="7"/>
        <v>13.007733307030369</v>
      </c>
      <c r="AB19" s="9">
        <f t="shared" si="8"/>
        <v>2.8211661633528786</v>
      </c>
      <c r="AC19" s="9">
        <f t="shared" si="9"/>
        <v>7.4539311828368593</v>
      </c>
      <c r="AD19" s="9">
        <f t="shared" si="10"/>
        <v>2.502625761798317</v>
      </c>
      <c r="AE19" s="9">
        <f t="shared" si="11"/>
        <v>6.3431555093900087</v>
      </c>
      <c r="AF19" s="9">
        <f t="shared" si="12"/>
        <v>10.014265316167428</v>
      </c>
      <c r="AG19" s="9">
        <f t="shared" si="13"/>
        <v>11.291335385225237</v>
      </c>
      <c r="AH19" s="9">
        <f t="shared" si="14"/>
        <v>11.319206099612433</v>
      </c>
      <c r="AI19" s="9">
        <f t="shared" si="15"/>
        <v>47.236238314034537</v>
      </c>
      <c r="AJ19" s="9">
        <f t="shared" si="16"/>
        <v>3.8392424309350366</v>
      </c>
    </row>
    <row r="20" spans="1:36" x14ac:dyDescent="0.25">
      <c r="A20" t="s">
        <v>58</v>
      </c>
      <c r="B20" t="s">
        <v>59</v>
      </c>
      <c r="C20" s="1">
        <v>1767</v>
      </c>
      <c r="D20" s="1">
        <v>264</v>
      </c>
      <c r="E20" s="1">
        <v>204</v>
      </c>
      <c r="F20" s="1">
        <v>286</v>
      </c>
      <c r="G20" s="1">
        <v>369</v>
      </c>
      <c r="H20" s="1">
        <v>403</v>
      </c>
      <c r="I20" s="1">
        <v>220</v>
      </c>
      <c r="J20" s="1">
        <v>21</v>
      </c>
      <c r="K20" s="1">
        <v>1485</v>
      </c>
      <c r="L20" s="1">
        <v>5</v>
      </c>
      <c r="M20" s="1">
        <v>55</v>
      </c>
      <c r="N20" s="1">
        <v>60</v>
      </c>
      <c r="O20" s="1">
        <v>140</v>
      </c>
      <c r="P20" s="1">
        <v>265</v>
      </c>
      <c r="Q20" s="1">
        <v>215</v>
      </c>
      <c r="R20" s="1">
        <v>635</v>
      </c>
      <c r="S20" s="1">
        <v>110</v>
      </c>
      <c r="T20" t="s">
        <v>23</v>
      </c>
      <c r="U20" t="s">
        <v>21</v>
      </c>
      <c r="V20" s="9">
        <f t="shared" si="2"/>
        <v>14.940577249575551</v>
      </c>
      <c r="W20" s="9">
        <f t="shared" si="3"/>
        <v>11.544991511035652</v>
      </c>
      <c r="X20" s="9">
        <f t="shared" si="4"/>
        <v>16.185625353706847</v>
      </c>
      <c r="Y20" s="9">
        <f t="shared" si="5"/>
        <v>20.882852292020374</v>
      </c>
      <c r="Z20" s="9">
        <f t="shared" si="6"/>
        <v>22.807017543859647</v>
      </c>
      <c r="AA20" s="9">
        <f t="shared" si="7"/>
        <v>12.45048104131296</v>
      </c>
      <c r="AB20" s="9">
        <f t="shared" si="8"/>
        <v>1.1884550084889642</v>
      </c>
      <c r="AC20" s="9">
        <f t="shared" si="9"/>
        <v>0.33670033670033667</v>
      </c>
      <c r="AD20" s="9">
        <f t="shared" si="10"/>
        <v>3.7037037037037033</v>
      </c>
      <c r="AE20" s="9">
        <f t="shared" si="11"/>
        <v>4.0404040404040407</v>
      </c>
      <c r="AF20" s="9">
        <f t="shared" si="12"/>
        <v>9.4276094276094273</v>
      </c>
      <c r="AG20" s="9">
        <f t="shared" si="13"/>
        <v>17.845117845117844</v>
      </c>
      <c r="AH20" s="9">
        <f t="shared" si="14"/>
        <v>14.478114478114479</v>
      </c>
      <c r="AI20" s="9">
        <f t="shared" si="15"/>
        <v>42.760942760942761</v>
      </c>
      <c r="AJ20" s="9">
        <f t="shared" si="16"/>
        <v>7.4074074074074066</v>
      </c>
    </row>
    <row r="21" spans="1:36" x14ac:dyDescent="0.25">
      <c r="A21" t="s">
        <v>60</v>
      </c>
      <c r="B21" t="s">
        <v>61</v>
      </c>
      <c r="C21" s="1">
        <v>1684</v>
      </c>
      <c r="D21" s="1">
        <v>354.15</v>
      </c>
      <c r="E21" s="1">
        <v>222.87301587301599</v>
      </c>
      <c r="F21" s="1">
        <v>437.818253968254</v>
      </c>
      <c r="G21" s="1">
        <v>355.55873015872999</v>
      </c>
      <c r="H21" s="1">
        <v>216.125</v>
      </c>
      <c r="I21" s="1">
        <v>89.45</v>
      </c>
      <c r="J21" s="1">
        <v>8.0250000000000004</v>
      </c>
      <c r="K21" s="1">
        <v>1288.7996031746</v>
      </c>
      <c r="L21" s="1">
        <v>25.375</v>
      </c>
      <c r="M21" s="1">
        <v>30.125</v>
      </c>
      <c r="N21" s="1">
        <v>105.375</v>
      </c>
      <c r="O21" s="1">
        <v>205.625</v>
      </c>
      <c r="P21" s="1">
        <v>236</v>
      </c>
      <c r="Q21" s="1">
        <v>202.12301587301599</v>
      </c>
      <c r="R21" s="1">
        <v>270.75</v>
      </c>
      <c r="S21" s="1">
        <v>213.42658730158701</v>
      </c>
      <c r="T21" t="s">
        <v>23</v>
      </c>
      <c r="U21" t="s">
        <v>21</v>
      </c>
      <c r="V21" s="9">
        <f t="shared" si="2"/>
        <v>21.030285035629454</v>
      </c>
      <c r="W21" s="9">
        <f t="shared" si="3"/>
        <v>13.234739659917812</v>
      </c>
      <c r="X21" s="9">
        <f t="shared" si="4"/>
        <v>25.998708667948573</v>
      </c>
      <c r="Y21" s="9">
        <f t="shared" si="5"/>
        <v>21.113938845530285</v>
      </c>
      <c r="Z21" s="9">
        <f t="shared" si="6"/>
        <v>12.834026128266032</v>
      </c>
      <c r="AA21" s="9">
        <f t="shared" si="7"/>
        <v>5.3117577197149641</v>
      </c>
      <c r="AB21" s="9">
        <f t="shared" si="8"/>
        <v>0.47654394299287417</v>
      </c>
      <c r="AC21" s="9">
        <f t="shared" si="9"/>
        <v>1.9688863914526147</v>
      </c>
      <c r="AD21" s="9">
        <f t="shared" si="10"/>
        <v>2.3374464056161584</v>
      </c>
      <c r="AE21" s="9">
        <f t="shared" si="11"/>
        <v>8.1762129457859825</v>
      </c>
      <c r="AF21" s="9">
        <f t="shared" si="12"/>
        <v>15.954769034184983</v>
      </c>
      <c r="AG21" s="9">
        <f t="shared" si="13"/>
        <v>18.311613335283432</v>
      </c>
      <c r="AH21" s="9">
        <f t="shared" si="14"/>
        <v>15.683044545881458</v>
      </c>
      <c r="AI21" s="9">
        <f t="shared" si="15"/>
        <v>21.007920807321987</v>
      </c>
      <c r="AJ21" s="9">
        <f t="shared" si="16"/>
        <v>16.560106534473622</v>
      </c>
    </row>
    <row r="22" spans="1:36" x14ac:dyDescent="0.25">
      <c r="A22" t="s">
        <v>62</v>
      </c>
      <c r="B22" t="s">
        <v>63</v>
      </c>
      <c r="C22" s="1">
        <v>2699</v>
      </c>
      <c r="D22" s="1">
        <v>398.65008253594902</v>
      </c>
      <c r="E22" s="1">
        <v>403.10093416963701</v>
      </c>
      <c r="F22" s="1">
        <v>404.95962324453302</v>
      </c>
      <c r="G22" s="1">
        <v>741.73940373897403</v>
      </c>
      <c r="H22" s="1">
        <v>541.65428316500504</v>
      </c>
      <c r="I22" s="1">
        <v>193.26123236496301</v>
      </c>
      <c r="J22" s="1">
        <v>15.6344407809393</v>
      </c>
      <c r="K22" s="1">
        <v>2315.8080452096501</v>
      </c>
      <c r="L22" s="1">
        <v>14.9105152976077</v>
      </c>
      <c r="M22" s="1">
        <v>50.326726787507702</v>
      </c>
      <c r="N22" s="1">
        <v>219.066261230744</v>
      </c>
      <c r="O22" s="1">
        <v>329.697826367836</v>
      </c>
      <c r="P22" s="1">
        <v>364.96469879749202</v>
      </c>
      <c r="Q22" s="1">
        <v>351.217568984492</v>
      </c>
      <c r="R22" s="1">
        <v>683.56177934942798</v>
      </c>
      <c r="S22" s="1">
        <v>302.06266839454298</v>
      </c>
      <c r="T22" t="s">
        <v>23</v>
      </c>
      <c r="U22" t="s">
        <v>21</v>
      </c>
      <c r="V22" s="9">
        <f t="shared" si="2"/>
        <v>14.770288348868062</v>
      </c>
      <c r="W22" s="9">
        <f t="shared" si="3"/>
        <v>14.935195782498592</v>
      </c>
      <c r="X22" s="9">
        <f t="shared" si="4"/>
        <v>15.00406162447325</v>
      </c>
      <c r="Y22" s="9">
        <f t="shared" si="5"/>
        <v>27.482008289698928</v>
      </c>
      <c r="Z22" s="9">
        <f t="shared" si="6"/>
        <v>20.068702599666729</v>
      </c>
      <c r="AA22" s="9">
        <f t="shared" si="7"/>
        <v>7.1604754488685805</v>
      </c>
      <c r="AB22" s="9">
        <f t="shared" si="8"/>
        <v>0.57926790592587263</v>
      </c>
      <c r="AC22" s="9">
        <f t="shared" si="9"/>
        <v>0.64385799714491676</v>
      </c>
      <c r="AD22" s="9">
        <f t="shared" si="10"/>
        <v>2.1731821379414726</v>
      </c>
      <c r="AE22" s="9">
        <f t="shared" si="11"/>
        <v>9.4596036007341837</v>
      </c>
      <c r="AF22" s="9">
        <f t="shared" si="12"/>
        <v>14.236837420520681</v>
      </c>
      <c r="AG22" s="9">
        <f t="shared" si="13"/>
        <v>15.759712880885676</v>
      </c>
      <c r="AH22" s="9">
        <f t="shared" si="14"/>
        <v>15.166091581338137</v>
      </c>
      <c r="AI22" s="9">
        <f t="shared" si="15"/>
        <v>29.517203758031901</v>
      </c>
      <c r="AJ22" s="9">
        <f t="shared" si="16"/>
        <v>13.043510623403041</v>
      </c>
    </row>
    <row r="23" spans="1:36" x14ac:dyDescent="0.25">
      <c r="A23" t="s">
        <v>64</v>
      </c>
      <c r="B23" t="s">
        <v>65</v>
      </c>
      <c r="C23" s="1">
        <v>259.00000000000102</v>
      </c>
      <c r="D23" s="1">
        <v>35.651821862348299</v>
      </c>
      <c r="E23" s="1">
        <v>38.797570850202497</v>
      </c>
      <c r="F23" s="1">
        <v>34.6032388663969</v>
      </c>
      <c r="G23" s="1">
        <v>55.574898785425297</v>
      </c>
      <c r="H23" s="1">
        <v>58.720647773279502</v>
      </c>
      <c r="I23" s="1">
        <v>32.506072874494002</v>
      </c>
      <c r="J23" s="1">
        <v>3.1457489878542599</v>
      </c>
      <c r="K23" s="1">
        <v>225.445344129555</v>
      </c>
      <c r="L23" s="1">
        <v>15.7287449392713</v>
      </c>
      <c r="M23" s="1">
        <v>5.2429149797570904</v>
      </c>
      <c r="N23">
        <v>0</v>
      </c>
      <c r="O23" s="1">
        <v>15.7287449392713</v>
      </c>
      <c r="P23" s="1">
        <v>36.700404858299599</v>
      </c>
      <c r="Q23" s="1">
        <v>26.2145748987855</v>
      </c>
      <c r="R23" s="1">
        <v>94.372469635627596</v>
      </c>
      <c r="S23" s="1">
        <v>31.4574898785425</v>
      </c>
      <c r="T23" t="s">
        <v>23</v>
      </c>
      <c r="U23" t="s">
        <v>21</v>
      </c>
      <c r="V23" s="9">
        <f t="shared" si="2"/>
        <v>13.765182186234808</v>
      </c>
      <c r="W23" s="9">
        <f t="shared" si="3"/>
        <v>14.979757085020209</v>
      </c>
      <c r="X23" s="9">
        <f t="shared" si="4"/>
        <v>13.360323886639677</v>
      </c>
      <c r="Y23" s="9">
        <f t="shared" si="5"/>
        <v>21.457489878542503</v>
      </c>
      <c r="Z23" s="9">
        <f t="shared" si="6"/>
        <v>22.672064777327904</v>
      </c>
      <c r="AA23" s="9">
        <f t="shared" si="7"/>
        <v>12.550607287449372</v>
      </c>
      <c r="AB23" s="9">
        <f t="shared" si="8"/>
        <v>1.2145748987854237</v>
      </c>
      <c r="AC23" s="9">
        <f t="shared" si="9"/>
        <v>6.9767441860465214</v>
      </c>
      <c r="AD23" s="9">
        <f t="shared" si="10"/>
        <v>2.325581395348836</v>
      </c>
      <c r="AE23" s="9">
        <f t="shared" si="11"/>
        <v>0</v>
      </c>
      <c r="AF23" s="9">
        <f t="shared" si="12"/>
        <v>6.9767441860465214</v>
      </c>
      <c r="AG23" s="9">
        <f t="shared" si="13"/>
        <v>16.279069767441836</v>
      </c>
      <c r="AH23" s="9">
        <f t="shared" si="14"/>
        <v>11.627906976744201</v>
      </c>
      <c r="AI23" s="9">
        <f t="shared" si="15"/>
        <v>41.86046511627903</v>
      </c>
      <c r="AJ23" s="9">
        <f t="shared" si="16"/>
        <v>13.953488372092998</v>
      </c>
    </row>
    <row r="24" spans="1:36" x14ac:dyDescent="0.25">
      <c r="A24" t="s">
        <v>66</v>
      </c>
      <c r="B24" t="s">
        <v>67</v>
      </c>
      <c r="C24" s="1">
        <v>921.99999999999898</v>
      </c>
      <c r="D24" s="1">
        <v>144.61642461841001</v>
      </c>
      <c r="E24" s="1">
        <v>141.87177249484699</v>
      </c>
      <c r="F24" s="1">
        <v>155.82407393107599</v>
      </c>
      <c r="G24" s="1">
        <v>211.98367687332899</v>
      </c>
      <c r="H24" s="1">
        <v>162.76992728930099</v>
      </c>
      <c r="I24" s="1">
        <v>96.838445634746293</v>
      </c>
      <c r="J24" s="1">
        <v>8.0956791582896308</v>
      </c>
      <c r="K24" s="1">
        <v>790.79530680920095</v>
      </c>
      <c r="L24" s="1">
        <v>20.157459250630598</v>
      </c>
      <c r="M24" s="1">
        <v>39.601671998147303</v>
      </c>
      <c r="N24" s="1">
        <v>59.597045225399597</v>
      </c>
      <c r="O24" s="1">
        <v>80.390423409839102</v>
      </c>
      <c r="P24" s="1">
        <v>167.888980135374</v>
      </c>
      <c r="Q24" s="1">
        <v>132.74639665760299</v>
      </c>
      <c r="R24" s="1">
        <v>186.437513992709</v>
      </c>
      <c r="S24" s="1">
        <v>103.975816139499</v>
      </c>
      <c r="T24" t="s">
        <v>23</v>
      </c>
      <c r="U24" t="s">
        <v>21</v>
      </c>
      <c r="V24" s="9">
        <f t="shared" si="2"/>
        <v>15.685078592018456</v>
      </c>
      <c r="W24" s="9">
        <f t="shared" si="3"/>
        <v>15.387393979918345</v>
      </c>
      <c r="X24" s="9">
        <f t="shared" si="4"/>
        <v>16.900658777773987</v>
      </c>
      <c r="Y24" s="9">
        <f t="shared" si="5"/>
        <v>22.991722003614885</v>
      </c>
      <c r="Z24" s="9">
        <f t="shared" si="6"/>
        <v>17.65400512899145</v>
      </c>
      <c r="AA24" s="9">
        <f t="shared" si="7"/>
        <v>10.503085209842343</v>
      </c>
      <c r="AB24" s="9">
        <f t="shared" si="8"/>
        <v>0.87805630784052491</v>
      </c>
      <c r="AC24" s="9">
        <f t="shared" si="9"/>
        <v>2.5490109864162469</v>
      </c>
      <c r="AD24" s="9">
        <f t="shared" si="10"/>
        <v>5.0078284047912529</v>
      </c>
      <c r="AE24" s="9">
        <f t="shared" si="11"/>
        <v>7.5363428073276202</v>
      </c>
      <c r="AF24" s="9">
        <f t="shared" si="12"/>
        <v>10.165768906015433</v>
      </c>
      <c r="AG24" s="9">
        <f t="shared" si="13"/>
        <v>21.230396625998363</v>
      </c>
      <c r="AH24" s="9">
        <f t="shared" si="14"/>
        <v>16.786442144329943</v>
      </c>
      <c r="AI24" s="9">
        <f t="shared" si="15"/>
        <v>23.575950993559918</v>
      </c>
      <c r="AJ24" s="9">
        <f t="shared" si="16"/>
        <v>13.148259131561305</v>
      </c>
    </row>
    <row r="25" spans="1:36" x14ac:dyDescent="0.25">
      <c r="A25" t="s">
        <v>68</v>
      </c>
      <c r="B25" t="s">
        <v>69</v>
      </c>
      <c r="C25" s="1">
        <v>708</v>
      </c>
      <c r="D25" s="1">
        <v>141</v>
      </c>
      <c r="E25" s="1">
        <v>114</v>
      </c>
      <c r="F25" s="1">
        <v>131</v>
      </c>
      <c r="G25" s="1">
        <v>184</v>
      </c>
      <c r="H25" s="1">
        <v>99</v>
      </c>
      <c r="I25" s="1">
        <v>34</v>
      </c>
      <c r="J25" s="1">
        <v>5</v>
      </c>
      <c r="K25" s="1">
        <v>615</v>
      </c>
      <c r="L25" s="1">
        <v>10</v>
      </c>
      <c r="M25" s="1">
        <v>5</v>
      </c>
      <c r="N25" s="1">
        <v>60</v>
      </c>
      <c r="O25" s="1">
        <v>70</v>
      </c>
      <c r="P25" s="1">
        <v>130</v>
      </c>
      <c r="Q25" s="1">
        <v>85</v>
      </c>
      <c r="R25" s="1">
        <v>155</v>
      </c>
      <c r="S25" s="1">
        <v>100</v>
      </c>
      <c r="T25" t="s">
        <v>23</v>
      </c>
      <c r="U25" t="s">
        <v>21</v>
      </c>
      <c r="V25" s="9">
        <f t="shared" si="2"/>
        <v>19.915254237288135</v>
      </c>
      <c r="W25" s="9">
        <f t="shared" si="3"/>
        <v>16.101694915254235</v>
      </c>
      <c r="X25" s="9">
        <f t="shared" si="4"/>
        <v>18.502824858757062</v>
      </c>
      <c r="Y25" s="9">
        <f t="shared" si="5"/>
        <v>25.988700564971751</v>
      </c>
      <c r="Z25" s="9">
        <f t="shared" si="6"/>
        <v>13.983050847457626</v>
      </c>
      <c r="AA25" s="9">
        <f t="shared" si="7"/>
        <v>4.8022598870056497</v>
      </c>
      <c r="AB25" s="9">
        <f t="shared" si="8"/>
        <v>0.70621468926553677</v>
      </c>
      <c r="AC25" s="9">
        <f t="shared" si="9"/>
        <v>1.6260162601626018</v>
      </c>
      <c r="AD25" s="9">
        <f t="shared" si="10"/>
        <v>0.81300813008130091</v>
      </c>
      <c r="AE25" s="9">
        <f t="shared" si="11"/>
        <v>9.7560975609756095</v>
      </c>
      <c r="AF25" s="9">
        <f t="shared" si="12"/>
        <v>11.38211382113821</v>
      </c>
      <c r="AG25" s="9">
        <f t="shared" si="13"/>
        <v>21.138211382113823</v>
      </c>
      <c r="AH25" s="9">
        <f t="shared" si="14"/>
        <v>13.821138211382115</v>
      </c>
      <c r="AI25" s="9">
        <f t="shared" si="15"/>
        <v>25.203252032520325</v>
      </c>
      <c r="AJ25" s="9">
        <f t="shared" si="16"/>
        <v>16.260162601626014</v>
      </c>
    </row>
    <row r="26" spans="1:36" x14ac:dyDescent="0.25">
      <c r="A26" t="s">
        <v>70</v>
      </c>
      <c r="B26" t="s">
        <v>71</v>
      </c>
      <c r="C26" s="1">
        <v>571</v>
      </c>
      <c r="D26" s="1">
        <v>81.253572067918896</v>
      </c>
      <c r="E26" s="1">
        <v>66.812722791545397</v>
      </c>
      <c r="F26" s="1">
        <v>82.131239365702697</v>
      </c>
      <c r="G26" s="1">
        <v>131.14139788513</v>
      </c>
      <c r="H26" s="1">
        <v>105.214962875962</v>
      </c>
      <c r="I26" s="1">
        <v>98.446227099410507</v>
      </c>
      <c r="J26" s="1">
        <v>5.9998779143304297</v>
      </c>
      <c r="K26" s="1">
        <v>502.84434757067402</v>
      </c>
      <c r="L26" s="1">
        <v>44.5539008511875</v>
      </c>
      <c r="M26" s="1">
        <v>10.017165523627</v>
      </c>
      <c r="N26" s="1">
        <v>10.0703919042941</v>
      </c>
      <c r="O26" s="1">
        <v>29.7909322100769</v>
      </c>
      <c r="P26" s="1">
        <v>49.301913366887803</v>
      </c>
      <c r="Q26" s="1">
        <v>49.510918710449701</v>
      </c>
      <c r="R26" s="1">
        <v>240.41867708506001</v>
      </c>
      <c r="S26" s="1">
        <v>69.180447919091193</v>
      </c>
      <c r="T26" t="s">
        <v>23</v>
      </c>
      <c r="U26" t="s">
        <v>21</v>
      </c>
      <c r="V26" s="9">
        <f t="shared" si="2"/>
        <v>14.230047647621522</v>
      </c>
      <c r="W26" s="9">
        <f t="shared" si="3"/>
        <v>11.701002240200594</v>
      </c>
      <c r="X26" s="9">
        <f t="shared" si="4"/>
        <v>14.383754705026741</v>
      </c>
      <c r="Y26" s="9">
        <f t="shared" si="5"/>
        <v>22.966969857290721</v>
      </c>
      <c r="Z26" s="9">
        <f t="shared" si="6"/>
        <v>18.426438332042384</v>
      </c>
      <c r="AA26" s="9">
        <f t="shared" si="7"/>
        <v>17.241020507777669</v>
      </c>
      <c r="AB26" s="9">
        <f t="shared" si="8"/>
        <v>1.0507667100403555</v>
      </c>
      <c r="AC26" s="9">
        <f t="shared" si="9"/>
        <v>8.860376191247834</v>
      </c>
      <c r="AD26" s="9">
        <f t="shared" si="10"/>
        <v>1.9921006514285422</v>
      </c>
      <c r="AE26" s="9">
        <f t="shared" si="11"/>
        <v>2.0026857123771729</v>
      </c>
      <c r="AF26" s="9">
        <f t="shared" si="12"/>
        <v>5.9244838594690235</v>
      </c>
      <c r="AG26" s="9">
        <f t="shared" si="13"/>
        <v>9.8046072517417517</v>
      </c>
      <c r="AH26" s="9">
        <f t="shared" si="14"/>
        <v>9.8461718720008111</v>
      </c>
      <c r="AI26" s="9">
        <f t="shared" si="15"/>
        <v>47.81174895304347</v>
      </c>
      <c r="AJ26" s="9">
        <f t="shared" si="16"/>
        <v>13.757825508691433</v>
      </c>
    </row>
    <row r="27" spans="1:36" x14ac:dyDescent="0.25">
      <c r="A27" t="s">
        <v>72</v>
      </c>
      <c r="B27" t="s">
        <v>73</v>
      </c>
      <c r="C27" s="1">
        <v>5272</v>
      </c>
      <c r="D27" s="1">
        <v>825.73079915536198</v>
      </c>
      <c r="E27" s="1">
        <v>760.93274962894498</v>
      </c>
      <c r="F27" s="1">
        <v>968.26742263012102</v>
      </c>
      <c r="G27" s="1">
        <v>970.68252735841804</v>
      </c>
      <c r="H27" s="1">
        <v>899.98300443131905</v>
      </c>
      <c r="I27" s="1">
        <v>684.42323150374602</v>
      </c>
      <c r="J27" s="1">
        <v>161.98026529208801</v>
      </c>
      <c r="K27" s="1">
        <v>4381.5373206366003</v>
      </c>
      <c r="L27" s="1">
        <v>14.337508137271801</v>
      </c>
      <c r="M27" s="1">
        <v>173.01606340591201</v>
      </c>
      <c r="N27" s="1">
        <v>256.02908210281697</v>
      </c>
      <c r="O27" s="1">
        <v>510.55410323353698</v>
      </c>
      <c r="P27" s="1">
        <v>664.93422537628999</v>
      </c>
      <c r="Q27" s="1">
        <v>636.78174807245</v>
      </c>
      <c r="R27" s="1">
        <v>1715.1163932079901</v>
      </c>
      <c r="S27" s="1">
        <v>410.76819710032999</v>
      </c>
      <c r="T27" t="s">
        <v>23</v>
      </c>
      <c r="U27" t="s">
        <v>21</v>
      </c>
      <c r="V27" s="9">
        <f t="shared" si="2"/>
        <v>15.662572062886229</v>
      </c>
      <c r="W27" s="9">
        <f t="shared" si="3"/>
        <v>14.433474006618836</v>
      </c>
      <c r="X27" s="9">
        <f t="shared" si="4"/>
        <v>18.366225770677559</v>
      </c>
      <c r="Y27" s="9">
        <f t="shared" si="5"/>
        <v>18.412035799666505</v>
      </c>
      <c r="Z27" s="9">
        <f t="shared" si="6"/>
        <v>17.070997807877827</v>
      </c>
      <c r="AA27" s="9">
        <f t="shared" si="7"/>
        <v>12.982231250071056</v>
      </c>
      <c r="AB27" s="9">
        <f t="shared" si="8"/>
        <v>3.0724633022019727</v>
      </c>
      <c r="AC27" s="9">
        <f t="shared" si="9"/>
        <v>0.32722551670947952</v>
      </c>
      <c r="AD27" s="9">
        <f t="shared" si="10"/>
        <v>3.9487524753246706</v>
      </c>
      <c r="AE27" s="9">
        <f t="shared" si="11"/>
        <v>5.8433618925701207</v>
      </c>
      <c r="AF27" s="9">
        <f t="shared" si="12"/>
        <v>11.652396541936969</v>
      </c>
      <c r="AG27" s="9">
        <f t="shared" si="13"/>
        <v>15.175820190884068</v>
      </c>
      <c r="AH27" s="9">
        <f t="shared" si="14"/>
        <v>14.533295085112524</v>
      </c>
      <c r="AI27" s="9">
        <f t="shared" si="15"/>
        <v>39.144169447786382</v>
      </c>
      <c r="AJ27" s="9">
        <f t="shared" si="16"/>
        <v>9.3749788496757311</v>
      </c>
    </row>
    <row r="28" spans="1:36" x14ac:dyDescent="0.25">
      <c r="A28" t="s">
        <v>74</v>
      </c>
      <c r="B28" t="s">
        <v>75</v>
      </c>
      <c r="C28" s="1">
        <v>758.00000000000398</v>
      </c>
      <c r="D28" s="1">
        <v>82.6542553191493</v>
      </c>
      <c r="E28" s="1">
        <v>84.6702127659578</v>
      </c>
      <c r="F28" s="1">
        <v>90.718085106383398</v>
      </c>
      <c r="G28" s="1">
        <v>173.372340425533</v>
      </c>
      <c r="H28" s="1">
        <v>206.63563829787299</v>
      </c>
      <c r="I28" s="1">
        <v>100.797872340426</v>
      </c>
      <c r="J28" s="1">
        <v>19.1515957446809</v>
      </c>
      <c r="K28" s="1">
        <v>670.30585106383</v>
      </c>
      <c r="L28" s="1">
        <v>20.159574468085101</v>
      </c>
      <c r="M28" s="1">
        <v>15.1196808510638</v>
      </c>
      <c r="N28" s="1">
        <v>10.0797872340426</v>
      </c>
      <c r="O28" s="1">
        <v>15.1196808510638</v>
      </c>
      <c r="P28" s="1">
        <v>141.11702127659601</v>
      </c>
      <c r="Q28" s="1">
        <v>105.837765957447</v>
      </c>
      <c r="R28" s="1">
        <v>292.313829787234</v>
      </c>
      <c r="S28" s="1">
        <v>70.558510638297903</v>
      </c>
      <c r="T28" t="s">
        <v>23</v>
      </c>
      <c r="U28" t="s">
        <v>21</v>
      </c>
      <c r="V28" s="9">
        <f t="shared" si="2"/>
        <v>10.904255319148927</v>
      </c>
      <c r="W28" s="9">
        <f t="shared" si="3"/>
        <v>11.170212765957436</v>
      </c>
      <c r="X28" s="9">
        <f t="shared" si="4"/>
        <v>11.96808510638297</v>
      </c>
      <c r="Y28" s="9">
        <f t="shared" si="5"/>
        <v>22.872340425531938</v>
      </c>
      <c r="Z28" s="9">
        <f t="shared" si="6"/>
        <v>27.26063829787228</v>
      </c>
      <c r="AA28" s="9">
        <f t="shared" si="7"/>
        <v>13.297872340425524</v>
      </c>
      <c r="AB28" s="9">
        <f t="shared" si="8"/>
        <v>2.5265957446808445</v>
      </c>
      <c r="AC28" s="9">
        <f t="shared" si="9"/>
        <v>3.0075187969924793</v>
      </c>
      <c r="AD28" s="9">
        <f t="shared" si="10"/>
        <v>2.2556390977443557</v>
      </c>
      <c r="AE28" s="9">
        <f t="shared" si="11"/>
        <v>1.5037593984962472</v>
      </c>
      <c r="AF28" s="9">
        <f t="shared" si="12"/>
        <v>2.2556390977443557</v>
      </c>
      <c r="AG28" s="9">
        <f t="shared" si="13"/>
        <v>21.052631578947402</v>
      </c>
      <c r="AH28" s="9">
        <f t="shared" si="14"/>
        <v>15.789473684210551</v>
      </c>
      <c r="AI28" s="9">
        <f t="shared" si="15"/>
        <v>43.609022556390961</v>
      </c>
      <c r="AJ28" s="9">
        <f t="shared" si="16"/>
        <v>10.526315789473685</v>
      </c>
    </row>
    <row r="29" spans="1:36" x14ac:dyDescent="0.25">
      <c r="A29" t="s">
        <v>76</v>
      </c>
      <c r="B29" t="s">
        <v>77</v>
      </c>
      <c r="C29" s="1">
        <v>330</v>
      </c>
      <c r="D29" s="1">
        <v>51.310975609756099</v>
      </c>
      <c r="E29" s="1">
        <v>39.237804878048799</v>
      </c>
      <c r="F29" s="1">
        <v>57.347560975609802</v>
      </c>
      <c r="G29" s="1">
        <v>85.518292682926898</v>
      </c>
      <c r="H29" s="1">
        <v>55.335365853658601</v>
      </c>
      <c r="I29" s="1">
        <v>40.243902439024403</v>
      </c>
      <c r="J29" s="1">
        <v>1.00609756097561</v>
      </c>
      <c r="K29" s="1">
        <v>261.58536585365903</v>
      </c>
      <c r="L29" s="1">
        <v>10.060975609756101</v>
      </c>
      <c r="M29" s="1">
        <v>5.0304878048780504</v>
      </c>
      <c r="N29" s="1">
        <v>15.0914634146342</v>
      </c>
      <c r="O29" s="1">
        <v>40.243902439024403</v>
      </c>
      <c r="P29" s="1">
        <v>55.335365853658601</v>
      </c>
      <c r="Q29" s="1">
        <v>60.365853658536601</v>
      </c>
      <c r="R29" s="1">
        <v>60.365853658536601</v>
      </c>
      <c r="S29" s="1">
        <v>15.0914634146342</v>
      </c>
      <c r="T29" t="s">
        <v>23</v>
      </c>
      <c r="U29" t="s">
        <v>21</v>
      </c>
      <c r="V29" s="9">
        <f t="shared" si="2"/>
        <v>15.548780487804878</v>
      </c>
      <c r="W29" s="9">
        <f t="shared" si="3"/>
        <v>11.89024390243903</v>
      </c>
      <c r="X29" s="9">
        <f t="shared" si="4"/>
        <v>17.378048780487816</v>
      </c>
      <c r="Y29" s="9">
        <f t="shared" si="5"/>
        <v>25.914634146341488</v>
      </c>
      <c r="Z29" s="9">
        <f t="shared" si="6"/>
        <v>16.768292682926848</v>
      </c>
      <c r="AA29" s="9">
        <f t="shared" si="7"/>
        <v>12.195121951219516</v>
      </c>
      <c r="AB29" s="9">
        <f t="shared" si="8"/>
        <v>0.30487804878048785</v>
      </c>
      <c r="AC29" s="9">
        <f t="shared" si="9"/>
        <v>3.84615384615384</v>
      </c>
      <c r="AD29" s="9">
        <f t="shared" si="10"/>
        <v>1.92307692307692</v>
      </c>
      <c r="AE29" s="9">
        <f t="shared" si="11"/>
        <v>5.7692307692307789</v>
      </c>
      <c r="AF29" s="9">
        <f t="shared" si="12"/>
        <v>15.38461538461536</v>
      </c>
      <c r="AG29" s="9">
        <f t="shared" si="13"/>
        <v>21.153846153846139</v>
      </c>
      <c r="AH29" s="9">
        <f t="shared" si="14"/>
        <v>23.076923076923038</v>
      </c>
      <c r="AI29" s="9">
        <f t="shared" si="15"/>
        <v>23.076923076923038</v>
      </c>
      <c r="AJ29" s="9">
        <f t="shared" si="16"/>
        <v>5.7692307692307789</v>
      </c>
    </row>
    <row r="30" spans="1:36" x14ac:dyDescent="0.25">
      <c r="A30" t="s">
        <v>78</v>
      </c>
      <c r="B30" t="s">
        <v>79</v>
      </c>
      <c r="C30" s="1">
        <v>793</v>
      </c>
      <c r="D30" s="1">
        <v>188.76472039614799</v>
      </c>
      <c r="E30" s="1">
        <v>84.891125710166307</v>
      </c>
      <c r="F30" s="1">
        <v>186.76728214414501</v>
      </c>
      <c r="G30" s="1">
        <v>148.809149774292</v>
      </c>
      <c r="H30" s="1">
        <v>135.82920392715499</v>
      </c>
      <c r="I30" s="1">
        <v>45.941079796090001</v>
      </c>
      <c r="J30" s="1">
        <v>1.99743825200391</v>
      </c>
      <c r="K30" s="1">
        <v>609.23568081563997</v>
      </c>
      <c r="L30">
        <v>0</v>
      </c>
      <c r="M30" s="1">
        <v>19.982889497262299</v>
      </c>
      <c r="N30" s="1">
        <v>44.942360670088</v>
      </c>
      <c r="O30" s="1">
        <v>99.8719126001956</v>
      </c>
      <c r="P30" s="1">
        <v>94.878316970185793</v>
      </c>
      <c r="Q30" s="1">
        <v>84.891125710166307</v>
      </c>
      <c r="R30" s="1">
        <v>199.743825200391</v>
      </c>
      <c r="S30" s="1">
        <v>64.925250167350299</v>
      </c>
      <c r="T30" t="s">
        <v>23</v>
      </c>
      <c r="U30" t="s">
        <v>21</v>
      </c>
      <c r="V30" s="9">
        <f t="shared" si="2"/>
        <v>23.803873946550819</v>
      </c>
      <c r="W30" s="9">
        <f t="shared" si="3"/>
        <v>10.705059988671666</v>
      </c>
      <c r="X30" s="9">
        <f t="shared" si="4"/>
        <v>23.551990182111602</v>
      </c>
      <c r="Y30" s="9">
        <f t="shared" si="5"/>
        <v>18.765340450730392</v>
      </c>
      <c r="Z30" s="9">
        <f t="shared" si="6"/>
        <v>17.128525085391548</v>
      </c>
      <c r="AA30" s="9">
        <f t="shared" si="7"/>
        <v>5.7933265821046662</v>
      </c>
      <c r="AB30" s="9">
        <f t="shared" si="8"/>
        <v>0.25188376443933291</v>
      </c>
      <c r="AC30" s="9">
        <f t="shared" si="9"/>
        <v>0</v>
      </c>
      <c r="AD30" s="9">
        <f t="shared" si="10"/>
        <v>3.2799932975871275</v>
      </c>
      <c r="AE30" s="9">
        <f t="shared" si="11"/>
        <v>7.3768431635388652</v>
      </c>
      <c r="AF30" s="9">
        <f t="shared" si="12"/>
        <v>16.392984807864153</v>
      </c>
      <c r="AG30" s="9">
        <f t="shared" si="13"/>
        <v>15.573335567470941</v>
      </c>
      <c r="AH30" s="9">
        <f t="shared" si="14"/>
        <v>13.934037086684537</v>
      </c>
      <c r="AI30" s="9">
        <f t="shared" si="15"/>
        <v>32.78596961572827</v>
      </c>
      <c r="AJ30" s="9">
        <f t="shared" si="16"/>
        <v>10.656836461125993</v>
      </c>
    </row>
    <row r="31" spans="1:36" x14ac:dyDescent="0.25">
      <c r="A31" t="s">
        <v>80</v>
      </c>
      <c r="B31" t="s">
        <v>81</v>
      </c>
      <c r="C31" s="1">
        <v>3922.99999999999</v>
      </c>
      <c r="D31" s="1">
        <v>648.68938950927202</v>
      </c>
      <c r="E31" s="1">
        <v>540.16735196861498</v>
      </c>
      <c r="F31" s="1">
        <v>620.86351280031602</v>
      </c>
      <c r="G31" s="1">
        <v>750.68119214423598</v>
      </c>
      <c r="H31" s="1">
        <v>718.69026358127201</v>
      </c>
      <c r="I31" s="1">
        <v>542.65502141345996</v>
      </c>
      <c r="J31" s="1">
        <v>101.253268582823</v>
      </c>
      <c r="K31" s="1">
        <v>3266.1237851074502</v>
      </c>
      <c r="L31" s="1">
        <v>45.121087390445403</v>
      </c>
      <c r="M31" s="1">
        <v>120.220826951929</v>
      </c>
      <c r="N31" s="1">
        <v>175.436602383734</v>
      </c>
      <c r="O31" s="1">
        <v>476.35442232337198</v>
      </c>
      <c r="P31" s="1">
        <v>441.23425297594798</v>
      </c>
      <c r="Q31" s="1">
        <v>290.976602709129</v>
      </c>
      <c r="R31" s="1">
        <v>1235.8390122820199</v>
      </c>
      <c r="S31" s="1">
        <v>480.940978090876</v>
      </c>
      <c r="T31" t="s">
        <v>23</v>
      </c>
      <c r="U31" t="s">
        <v>21</v>
      </c>
      <c r="V31" s="9">
        <f t="shared" si="2"/>
        <v>16.535543958941464</v>
      </c>
      <c r="W31" s="9">
        <f t="shared" si="3"/>
        <v>13.769241701978496</v>
      </c>
      <c r="X31" s="9">
        <f t="shared" si="4"/>
        <v>15.826242997713932</v>
      </c>
      <c r="Y31" s="9">
        <f t="shared" si="5"/>
        <v>19.135385983793981</v>
      </c>
      <c r="Z31" s="9">
        <f t="shared" si="6"/>
        <v>18.319914952364869</v>
      </c>
      <c r="AA31" s="9">
        <f t="shared" si="7"/>
        <v>13.832654127286807</v>
      </c>
      <c r="AB31" s="9">
        <f t="shared" si="8"/>
        <v>2.5810162779205519</v>
      </c>
      <c r="AC31" s="9">
        <f t="shared" si="9"/>
        <v>1.3814873642016907</v>
      </c>
      <c r="AD31" s="9">
        <f t="shared" si="10"/>
        <v>3.680841108965315</v>
      </c>
      <c r="AE31" s="9">
        <f t="shared" si="11"/>
        <v>5.3714008998578855</v>
      </c>
      <c r="AF31" s="9">
        <f t="shared" si="12"/>
        <v>14.584702040241279</v>
      </c>
      <c r="AG31" s="9">
        <f t="shared" si="13"/>
        <v>13.509416115452957</v>
      </c>
      <c r="AH31" s="9">
        <f t="shared" si="14"/>
        <v>8.9089275806353534</v>
      </c>
      <c r="AI31" s="9">
        <f t="shared" si="15"/>
        <v>37.838094744512659</v>
      </c>
      <c r="AJ31" s="9">
        <f t="shared" si="16"/>
        <v>14.725130146132958</v>
      </c>
    </row>
    <row r="32" spans="1:36" x14ac:dyDescent="0.25">
      <c r="A32" t="s">
        <v>82</v>
      </c>
      <c r="B32" t="s">
        <v>83</v>
      </c>
      <c r="C32" s="1">
        <v>272</v>
      </c>
      <c r="D32" s="1">
        <v>54.199261992620002</v>
      </c>
      <c r="E32" s="1">
        <v>32.118081180811799</v>
      </c>
      <c r="F32" s="1">
        <v>55.202952029520297</v>
      </c>
      <c r="G32" s="1">
        <v>55.202952029520297</v>
      </c>
      <c r="H32" s="1">
        <v>50.184501845018502</v>
      </c>
      <c r="I32" s="1">
        <v>21.077490774907801</v>
      </c>
      <c r="J32" s="1">
        <v>4.0147601476014803</v>
      </c>
      <c r="K32" s="1">
        <v>240.88560885608899</v>
      </c>
      <c r="L32" s="1">
        <v>10.0369003690037</v>
      </c>
      <c r="M32" s="1">
        <v>30.110701107011099</v>
      </c>
      <c r="N32" s="1">
        <v>5.0184501845018499</v>
      </c>
      <c r="O32" s="1">
        <v>20.0738007380074</v>
      </c>
      <c r="P32" s="1">
        <v>40.147601476014799</v>
      </c>
      <c r="Q32" s="1">
        <v>30.110701107011099</v>
      </c>
      <c r="R32" s="1">
        <v>65.239852398524107</v>
      </c>
      <c r="S32" s="1">
        <v>40.147601476014799</v>
      </c>
      <c r="T32" t="s">
        <v>23</v>
      </c>
      <c r="U32" t="s">
        <v>21</v>
      </c>
      <c r="V32" s="9">
        <f t="shared" si="2"/>
        <v>19.926199261992647</v>
      </c>
      <c r="W32" s="9">
        <f t="shared" si="3"/>
        <v>11.808118081180808</v>
      </c>
      <c r="X32" s="9">
        <f t="shared" si="4"/>
        <v>20.29520295202952</v>
      </c>
      <c r="Y32" s="9">
        <f t="shared" si="5"/>
        <v>20.29520295202952</v>
      </c>
      <c r="Z32" s="9">
        <f t="shared" si="6"/>
        <v>18.450184501845037</v>
      </c>
      <c r="AA32" s="9">
        <f t="shared" si="7"/>
        <v>7.7490774907749262</v>
      </c>
      <c r="AB32" s="9">
        <f t="shared" si="8"/>
        <v>1.476014760147603</v>
      </c>
      <c r="AC32" s="9">
        <f t="shared" si="9"/>
        <v>4.1666666666666625</v>
      </c>
      <c r="AD32" s="9">
        <f t="shared" si="10"/>
        <v>12.499999999999991</v>
      </c>
      <c r="AE32" s="9">
        <f t="shared" si="11"/>
        <v>2.0833333333333313</v>
      </c>
      <c r="AF32" s="9">
        <f t="shared" si="12"/>
        <v>8.333333333333325</v>
      </c>
      <c r="AG32" s="9">
        <f t="shared" si="13"/>
        <v>16.66666666666665</v>
      </c>
      <c r="AH32" s="9">
        <f t="shared" si="14"/>
        <v>12.499999999999991</v>
      </c>
      <c r="AI32" s="9">
        <f t="shared" si="15"/>
        <v>27.083333333333336</v>
      </c>
      <c r="AJ32" s="9">
        <f t="shared" si="16"/>
        <v>16.66666666666665</v>
      </c>
    </row>
    <row r="33" spans="1:36" x14ac:dyDescent="0.25">
      <c r="A33" t="s">
        <v>84</v>
      </c>
      <c r="B33" t="s">
        <v>85</v>
      </c>
      <c r="C33" s="1">
        <v>218</v>
      </c>
      <c r="D33" s="1">
        <v>12</v>
      </c>
      <c r="E33" s="1">
        <v>31</v>
      </c>
      <c r="F33" s="1">
        <v>19</v>
      </c>
      <c r="G33" s="1">
        <v>53</v>
      </c>
      <c r="H33" s="1">
        <v>68</v>
      </c>
      <c r="I33" s="1">
        <v>31</v>
      </c>
      <c r="J33" s="1">
        <v>4</v>
      </c>
      <c r="K33" s="1">
        <v>210</v>
      </c>
      <c r="L33" s="1">
        <v>5</v>
      </c>
      <c r="M33" s="1">
        <v>15</v>
      </c>
      <c r="N33" s="1">
        <v>5</v>
      </c>
      <c r="O33" s="1">
        <v>45</v>
      </c>
      <c r="P33" s="1">
        <v>25</v>
      </c>
      <c r="Q33" s="1">
        <v>15</v>
      </c>
      <c r="R33" s="1">
        <v>80</v>
      </c>
      <c r="S33" s="1">
        <v>20</v>
      </c>
      <c r="T33" t="s">
        <v>23</v>
      </c>
      <c r="U33" t="s">
        <v>21</v>
      </c>
      <c r="V33" s="9">
        <f t="shared" si="2"/>
        <v>5.5045871559633035</v>
      </c>
      <c r="W33" s="9">
        <f t="shared" si="3"/>
        <v>14.220183486238533</v>
      </c>
      <c r="X33" s="9">
        <f t="shared" si="4"/>
        <v>8.7155963302752291</v>
      </c>
      <c r="Y33" s="9">
        <f t="shared" si="5"/>
        <v>24.311926605504588</v>
      </c>
      <c r="Z33" s="9">
        <f t="shared" si="6"/>
        <v>31.192660550458719</v>
      </c>
      <c r="AA33" s="9">
        <f t="shared" si="7"/>
        <v>14.220183486238533</v>
      </c>
      <c r="AB33" s="9">
        <f t="shared" si="8"/>
        <v>1.834862385321101</v>
      </c>
      <c r="AC33" s="9">
        <f t="shared" si="9"/>
        <v>2.3809523809523809</v>
      </c>
      <c r="AD33" s="9">
        <f t="shared" si="10"/>
        <v>7.1428571428571423</v>
      </c>
      <c r="AE33" s="9">
        <f t="shared" si="11"/>
        <v>2.3809523809523809</v>
      </c>
      <c r="AF33" s="9">
        <f t="shared" si="12"/>
        <v>21.428571428571427</v>
      </c>
      <c r="AG33" s="9">
        <f t="shared" si="13"/>
        <v>11.904761904761903</v>
      </c>
      <c r="AH33" s="9">
        <f t="shared" si="14"/>
        <v>7.1428571428571423</v>
      </c>
      <c r="AI33" s="9">
        <f t="shared" si="15"/>
        <v>38.095238095238095</v>
      </c>
      <c r="AJ33" s="9">
        <f t="shared" si="16"/>
        <v>9.5238095238095237</v>
      </c>
    </row>
    <row r="34" spans="1:36" x14ac:dyDescent="0.25">
      <c r="A34" t="s">
        <v>86</v>
      </c>
      <c r="B34" t="s">
        <v>87</v>
      </c>
      <c r="C34" s="1">
        <v>306</v>
      </c>
      <c r="D34" s="1">
        <v>40.255021042269902</v>
      </c>
      <c r="E34" s="1">
        <v>40.248399782931102</v>
      </c>
      <c r="F34" s="1">
        <v>43.8854991597807</v>
      </c>
      <c r="G34" s="1">
        <v>60.090785212519499</v>
      </c>
      <c r="H34" s="1">
        <v>68.636822280276405</v>
      </c>
      <c r="I34" s="1">
        <v>44.686643587927698</v>
      </c>
      <c r="J34" s="1">
        <v>8.1968289342948104</v>
      </c>
      <c r="K34" s="1">
        <v>255.23144054398099</v>
      </c>
      <c r="L34" s="1">
        <v>10.084894850877401</v>
      </c>
      <c r="M34" s="1">
        <v>4.7875492058559797</v>
      </c>
      <c r="N34" s="1">
        <v>4.7875492058559797</v>
      </c>
      <c r="O34" s="1">
        <v>20.298033186255701</v>
      </c>
      <c r="P34" s="1">
        <v>39.313207827862598</v>
      </c>
      <c r="Q34" s="1">
        <v>65.171684145750405</v>
      </c>
      <c r="R34" s="1">
        <v>91.000453554140293</v>
      </c>
      <c r="S34" s="1">
        <v>19.788068567382901</v>
      </c>
      <c r="T34" t="s">
        <v>23</v>
      </c>
      <c r="U34" t="s">
        <v>21</v>
      </c>
      <c r="V34" s="9">
        <f t="shared" si="2"/>
        <v>13.155235634728726</v>
      </c>
      <c r="W34" s="9">
        <f t="shared" si="3"/>
        <v>13.15307182448729</v>
      </c>
      <c r="X34" s="9">
        <f t="shared" si="4"/>
        <v>14.341666392085195</v>
      </c>
      <c r="Y34" s="9">
        <f t="shared" si="5"/>
        <v>19.637511507359314</v>
      </c>
      <c r="Z34" s="9">
        <f t="shared" si="6"/>
        <v>22.430334078521703</v>
      </c>
      <c r="AA34" s="9">
        <f t="shared" si="7"/>
        <v>14.603478296708397</v>
      </c>
      <c r="AB34" s="9">
        <f t="shared" si="8"/>
        <v>2.6787022661094153</v>
      </c>
      <c r="AC34" s="9">
        <f t="shared" si="9"/>
        <v>3.9512745096698194</v>
      </c>
      <c r="AD34" s="9">
        <f t="shared" si="10"/>
        <v>1.8757678112273939</v>
      </c>
      <c r="AE34" s="9">
        <f t="shared" si="11"/>
        <v>1.8757678112273939</v>
      </c>
      <c r="AF34" s="9">
        <f t="shared" si="12"/>
        <v>7.9527949781555156</v>
      </c>
      <c r="AG34" s="9">
        <f t="shared" si="13"/>
        <v>15.40296436209951</v>
      </c>
      <c r="AH34" s="9">
        <f t="shared" si="14"/>
        <v>25.534347965457705</v>
      </c>
      <c r="AI34" s="9">
        <f t="shared" si="15"/>
        <v>35.654092364243525</v>
      </c>
      <c r="AJ34" s="9">
        <f t="shared" si="16"/>
        <v>7.7529901979192326</v>
      </c>
    </row>
    <row r="35" spans="1:36" x14ac:dyDescent="0.25">
      <c r="A35" t="s">
        <v>88</v>
      </c>
      <c r="B35" t="s">
        <v>89</v>
      </c>
      <c r="C35" s="1">
        <v>310.00000000000102</v>
      </c>
      <c r="D35" s="1">
        <v>42.9391891891893</v>
      </c>
      <c r="E35" s="1">
        <v>29.324324324324401</v>
      </c>
      <c r="F35" s="1">
        <v>55.5067567567569</v>
      </c>
      <c r="G35" s="1">
        <v>73.310810810811006</v>
      </c>
      <c r="H35" s="1">
        <v>71.216216216216395</v>
      </c>
      <c r="I35" s="1">
        <v>31.418918918919001</v>
      </c>
      <c r="J35" s="1">
        <v>6.2837837837838002</v>
      </c>
      <c r="K35" s="1">
        <v>261.82432432432398</v>
      </c>
      <c r="L35" s="1">
        <v>10.472972972973</v>
      </c>
      <c r="M35" s="1">
        <v>5.2364864864864904</v>
      </c>
      <c r="N35" s="1">
        <v>5.2364864864864904</v>
      </c>
      <c r="O35" s="1">
        <v>5.2364864864864904</v>
      </c>
      <c r="P35" s="1">
        <v>57.601351351351397</v>
      </c>
      <c r="Q35" s="1">
        <v>41.891891891891902</v>
      </c>
      <c r="R35" s="1">
        <v>104.72972972973</v>
      </c>
      <c r="S35" s="1">
        <v>31.418918918918902</v>
      </c>
      <c r="T35" t="s">
        <v>23</v>
      </c>
      <c r="U35" t="s">
        <v>21</v>
      </c>
      <c r="V35" s="9">
        <f t="shared" si="2"/>
        <v>13.85135135135134</v>
      </c>
      <c r="W35" s="9">
        <f t="shared" si="3"/>
        <v>9.4594594594594525</v>
      </c>
      <c r="X35" s="9">
        <f t="shared" si="4"/>
        <v>17.905405405405393</v>
      </c>
      <c r="Y35" s="9">
        <f t="shared" si="5"/>
        <v>23.648648648648635</v>
      </c>
      <c r="Z35" s="9">
        <f t="shared" si="6"/>
        <v>22.972972972972954</v>
      </c>
      <c r="AA35" s="9">
        <f t="shared" si="7"/>
        <v>10.135135135135128</v>
      </c>
      <c r="AB35" s="9">
        <f t="shared" si="8"/>
        <v>2.0270270270270259</v>
      </c>
      <c r="AC35" s="9">
        <f t="shared" si="9"/>
        <v>4.0000000000000151</v>
      </c>
      <c r="AD35" s="9">
        <f t="shared" si="10"/>
        <v>2.000000000000004</v>
      </c>
      <c r="AE35" s="9">
        <f t="shared" si="11"/>
        <v>2.000000000000004</v>
      </c>
      <c r="AF35" s="9">
        <f t="shared" si="12"/>
        <v>2.000000000000004</v>
      </c>
      <c r="AG35" s="9">
        <f t="shared" si="13"/>
        <v>22.000000000000046</v>
      </c>
      <c r="AH35" s="9">
        <f t="shared" si="14"/>
        <v>16.000000000000025</v>
      </c>
      <c r="AI35" s="9">
        <f t="shared" si="15"/>
        <v>40.000000000000149</v>
      </c>
      <c r="AJ35" s="9">
        <f t="shared" si="16"/>
        <v>12.000000000000009</v>
      </c>
    </row>
    <row r="36" spans="1:36" x14ac:dyDescent="0.25">
      <c r="A36" t="s">
        <v>90</v>
      </c>
      <c r="B36" t="s">
        <v>91</v>
      </c>
      <c r="C36" s="1">
        <v>172</v>
      </c>
      <c r="D36" s="1">
        <v>25.123595505617999</v>
      </c>
      <c r="E36" s="1">
        <v>19.325842696629199</v>
      </c>
      <c r="F36" s="1">
        <v>21.258426966292099</v>
      </c>
      <c r="G36" s="1">
        <v>46.382022471910098</v>
      </c>
      <c r="H36" s="1">
        <v>34.786516853932604</v>
      </c>
      <c r="I36" s="1">
        <v>22.2247191011236</v>
      </c>
      <c r="J36" s="1">
        <v>2.8988764044943802</v>
      </c>
      <c r="K36" s="1">
        <v>144.94382022471899</v>
      </c>
      <c r="L36" s="1">
        <v>4.8314606741572996</v>
      </c>
      <c r="M36">
        <v>0</v>
      </c>
      <c r="N36" s="1">
        <v>4.8314606741572996</v>
      </c>
      <c r="O36" s="1">
        <v>19.325842696629199</v>
      </c>
      <c r="P36" s="1">
        <v>19.325842696629199</v>
      </c>
      <c r="Q36" s="1">
        <v>24.157303370786501</v>
      </c>
      <c r="R36" s="1">
        <v>62.808988764044898</v>
      </c>
      <c r="S36" s="1">
        <v>9.6629213483145993</v>
      </c>
      <c r="T36" t="s">
        <v>23</v>
      </c>
      <c r="U36" t="s">
        <v>21</v>
      </c>
      <c r="V36" s="9">
        <f t="shared" si="2"/>
        <v>14.606741573033721</v>
      </c>
      <c r="W36" s="9">
        <f t="shared" si="3"/>
        <v>11.235955056179767</v>
      </c>
      <c r="X36" s="9">
        <f t="shared" si="4"/>
        <v>12.359550561797732</v>
      </c>
      <c r="Y36" s="9">
        <f t="shared" si="5"/>
        <v>26.966292134831455</v>
      </c>
      <c r="Z36" s="9">
        <f t="shared" si="6"/>
        <v>20.224719101123608</v>
      </c>
      <c r="AA36" s="9">
        <f t="shared" si="7"/>
        <v>12.921348314606746</v>
      </c>
      <c r="AB36" s="9">
        <f t="shared" si="8"/>
        <v>1.6853932584269653</v>
      </c>
      <c r="AC36" s="9">
        <f t="shared" si="9"/>
        <v>3.3333333333333335</v>
      </c>
      <c r="AD36" s="9">
        <f t="shared" si="10"/>
        <v>0</v>
      </c>
      <c r="AE36" s="9">
        <f t="shared" si="11"/>
        <v>3.3333333333333335</v>
      </c>
      <c r="AF36" s="9">
        <f t="shared" si="12"/>
        <v>13.333333333333334</v>
      </c>
      <c r="AG36" s="9">
        <f t="shared" si="13"/>
        <v>13.333333333333334</v>
      </c>
      <c r="AH36" s="9">
        <f t="shared" si="14"/>
        <v>16.666666666666668</v>
      </c>
      <c r="AI36" s="9">
        <f t="shared" si="15"/>
        <v>43.333333333333336</v>
      </c>
      <c r="AJ36" s="9">
        <f t="shared" si="16"/>
        <v>6.666666666666667</v>
      </c>
    </row>
    <row r="37" spans="1:36" x14ac:dyDescent="0.25">
      <c r="A37" t="s">
        <v>92</v>
      </c>
      <c r="B37" t="s">
        <v>93</v>
      </c>
      <c r="C37" s="1">
        <v>248.00000000000099</v>
      </c>
      <c r="D37" s="1">
        <v>34.787330316742199</v>
      </c>
      <c r="E37" s="1">
        <v>41.520361990950299</v>
      </c>
      <c r="F37" s="1">
        <v>39.276018099547599</v>
      </c>
      <c r="G37" s="1">
        <v>71.819004524887006</v>
      </c>
      <c r="H37" s="1">
        <v>44.886877828054402</v>
      </c>
      <c r="I37" s="1">
        <v>13.4660633484163</v>
      </c>
      <c r="J37" s="1">
        <v>2.2443438914027198</v>
      </c>
      <c r="K37" s="1">
        <v>213.21266968325801</v>
      </c>
      <c r="L37" s="1">
        <v>16.832579185520402</v>
      </c>
      <c r="M37" s="1">
        <v>5.6108597285067896</v>
      </c>
      <c r="N37" s="1">
        <v>5.6108597285067896</v>
      </c>
      <c r="O37" s="1">
        <v>39.2760180995475</v>
      </c>
      <c r="P37" s="1">
        <v>22.443438914027201</v>
      </c>
      <c r="Q37" s="1">
        <v>56.108597285067901</v>
      </c>
      <c r="R37" s="1">
        <v>39.2760180995475</v>
      </c>
      <c r="S37" s="1">
        <v>28.054298642534</v>
      </c>
      <c r="T37" t="s">
        <v>23</v>
      </c>
      <c r="U37" t="s">
        <v>21</v>
      </c>
      <c r="V37" s="9">
        <f t="shared" si="2"/>
        <v>14.027149321266959</v>
      </c>
      <c r="W37" s="9">
        <f t="shared" si="3"/>
        <v>16.742081447963763</v>
      </c>
      <c r="X37" s="9">
        <f t="shared" si="4"/>
        <v>15.837104072398162</v>
      </c>
      <c r="Y37" s="9">
        <f t="shared" si="5"/>
        <v>28.959276018099484</v>
      </c>
      <c r="Z37" s="9">
        <f t="shared" si="6"/>
        <v>18.099547511312185</v>
      </c>
      <c r="AA37" s="9">
        <f t="shared" si="7"/>
        <v>5.4298642533936476</v>
      </c>
      <c r="AB37" s="9">
        <f t="shared" si="8"/>
        <v>0.9049773755656092</v>
      </c>
      <c r="AC37" s="9">
        <f t="shared" si="9"/>
        <v>7.8947368421052779</v>
      </c>
      <c r="AD37" s="9">
        <f t="shared" si="10"/>
        <v>2.6315789473684208</v>
      </c>
      <c r="AE37" s="9">
        <f t="shared" si="11"/>
        <v>2.6315789473684208</v>
      </c>
      <c r="AF37" s="9">
        <f t="shared" si="12"/>
        <v>18.421052631578931</v>
      </c>
      <c r="AG37" s="9">
        <f t="shared" si="13"/>
        <v>10.526315789473704</v>
      </c>
      <c r="AH37" s="9">
        <f t="shared" si="14"/>
        <v>26.315789473684216</v>
      </c>
      <c r="AI37" s="9">
        <f t="shared" si="15"/>
        <v>18.421052631578931</v>
      </c>
      <c r="AJ37" s="9">
        <f t="shared" si="16"/>
        <v>13.157894736842129</v>
      </c>
    </row>
    <row r="38" spans="1:36" x14ac:dyDescent="0.25">
      <c r="A38" t="s">
        <v>94</v>
      </c>
      <c r="B38" t="s">
        <v>95</v>
      </c>
      <c r="C38" s="1">
        <v>768.99999999999898</v>
      </c>
      <c r="D38" s="1">
        <v>130.16335617036401</v>
      </c>
      <c r="E38" s="1">
        <v>102.550044529299</v>
      </c>
      <c r="F38" s="1">
        <v>129.16292251901899</v>
      </c>
      <c r="G38" s="1">
        <v>179.46257792627301</v>
      </c>
      <c r="H38" s="1">
        <v>138.442560114554</v>
      </c>
      <c r="I38" s="1">
        <v>75.887032951681306</v>
      </c>
      <c r="J38" s="1">
        <v>13.331505788808901</v>
      </c>
      <c r="K38" s="1">
        <v>630.68277385519002</v>
      </c>
      <c r="L38" s="1">
        <v>5.1275022264649603</v>
      </c>
      <c r="M38" s="1">
        <v>30.765013358789801</v>
      </c>
      <c r="N38" s="1">
        <v>25.6375111323248</v>
      </c>
      <c r="O38" s="1">
        <v>92.295040076369304</v>
      </c>
      <c r="P38" s="1">
        <v>128.187555661624</v>
      </c>
      <c r="Q38" s="1">
        <v>87.167537849904306</v>
      </c>
      <c r="R38" s="1">
        <v>215.355093511528</v>
      </c>
      <c r="S38" s="1">
        <v>46.147520038184602</v>
      </c>
      <c r="T38" t="s">
        <v>23</v>
      </c>
      <c r="U38" t="s">
        <v>21</v>
      </c>
      <c r="V38" s="9">
        <f t="shared" si="2"/>
        <v>16.926314196406267</v>
      </c>
      <c r="W38" s="9">
        <f t="shared" si="3"/>
        <v>13.33550644074111</v>
      </c>
      <c r="X38" s="9">
        <f t="shared" si="4"/>
        <v>16.796218793110423</v>
      </c>
      <c r="Y38" s="9">
        <f t="shared" si="5"/>
        <v>23.337136271296913</v>
      </c>
      <c r="Z38" s="9">
        <f t="shared" si="6"/>
        <v>18.002933695000543</v>
      </c>
      <c r="AA38" s="9">
        <f t="shared" si="7"/>
        <v>9.8682747661484278</v>
      </c>
      <c r="AB38" s="9">
        <f t="shared" si="8"/>
        <v>1.7336158372963484</v>
      </c>
      <c r="AC38" s="9">
        <f t="shared" si="9"/>
        <v>0.81300813008130091</v>
      </c>
      <c r="AD38" s="9">
        <f t="shared" si="10"/>
        <v>4.8780487804878119</v>
      </c>
      <c r="AE38" s="9">
        <f t="shared" si="11"/>
        <v>4.0650406504065044</v>
      </c>
      <c r="AF38" s="9">
        <f t="shared" si="12"/>
        <v>14.634146341463419</v>
      </c>
      <c r="AG38" s="9">
        <f t="shared" si="13"/>
        <v>20.325203252032523</v>
      </c>
      <c r="AH38" s="9">
        <f t="shared" si="14"/>
        <v>13.821138211382115</v>
      </c>
      <c r="AI38" s="9">
        <f t="shared" si="15"/>
        <v>34.146341463414586</v>
      </c>
      <c r="AJ38" s="9">
        <f t="shared" si="16"/>
        <v>7.3170731707317014</v>
      </c>
    </row>
    <row r="39" spans="1:36" x14ac:dyDescent="0.25">
      <c r="A39" t="s">
        <v>96</v>
      </c>
      <c r="B39" t="s">
        <v>97</v>
      </c>
      <c r="C39" s="1">
        <v>524.00000000000102</v>
      </c>
      <c r="D39" s="1">
        <v>68.904461512251302</v>
      </c>
      <c r="E39" s="1">
        <v>72.023531320610005</v>
      </c>
      <c r="F39" s="1">
        <v>89.843846615119304</v>
      </c>
      <c r="G39" s="1">
        <v>107.063913520238</v>
      </c>
      <c r="H39" s="1">
        <v>109.196681495199</v>
      </c>
      <c r="I39" s="1">
        <v>57.650458633648398</v>
      </c>
      <c r="J39" s="1">
        <v>19.317106902935102</v>
      </c>
      <c r="K39" s="1">
        <v>464.83094224927203</v>
      </c>
      <c r="L39" s="1">
        <v>14.474420935045901</v>
      </c>
      <c r="M39" s="1">
        <v>14.264690339721399</v>
      </c>
      <c r="N39" s="1">
        <v>10.1363936811664</v>
      </c>
      <c r="O39" s="1">
        <v>24.492452030625401</v>
      </c>
      <c r="P39" s="1">
        <v>68.577559058878194</v>
      </c>
      <c r="Q39" s="1">
        <v>93.970444076373894</v>
      </c>
      <c r="R39" s="1">
        <v>190.392226053895</v>
      </c>
      <c r="S39" s="1">
        <v>48.522756073565802</v>
      </c>
      <c r="T39" t="s">
        <v>23</v>
      </c>
      <c r="U39" t="s">
        <v>21</v>
      </c>
      <c r="V39" s="9">
        <f t="shared" si="2"/>
        <v>13.149706395467781</v>
      </c>
      <c r="W39" s="9">
        <f t="shared" si="3"/>
        <v>13.744948725307227</v>
      </c>
      <c r="X39" s="9">
        <f t="shared" si="4"/>
        <v>17.145772254793727</v>
      </c>
      <c r="Y39" s="9">
        <f t="shared" si="5"/>
        <v>20.432044564930877</v>
      </c>
      <c r="Z39" s="9">
        <f t="shared" si="6"/>
        <v>20.839061354045572</v>
      </c>
      <c r="AA39" s="9">
        <f t="shared" si="7"/>
        <v>11.001995922451963</v>
      </c>
      <c r="AB39" s="9">
        <f t="shared" si="8"/>
        <v>3.6864707830028749</v>
      </c>
      <c r="AC39" s="9">
        <f t="shared" si="9"/>
        <v>3.1139108048628552</v>
      </c>
      <c r="AD39" s="9">
        <f t="shared" si="10"/>
        <v>3.0687910470623878</v>
      </c>
      <c r="AE39" s="9">
        <f t="shared" si="11"/>
        <v>2.1806624215069181</v>
      </c>
      <c r="AF39" s="9">
        <f t="shared" si="12"/>
        <v>5.2691096492218845</v>
      </c>
      <c r="AG39" s="9">
        <f t="shared" si="13"/>
        <v>14.753225920597716</v>
      </c>
      <c r="AH39" s="9">
        <f t="shared" si="14"/>
        <v>20.216047499260696</v>
      </c>
      <c r="AI39" s="9">
        <f t="shared" si="15"/>
        <v>40.959456169721712</v>
      </c>
      <c r="AJ39" s="9">
        <f t="shared" si="16"/>
        <v>10.438796487765826</v>
      </c>
    </row>
    <row r="40" spans="1:36" x14ac:dyDescent="0.25">
      <c r="A40" t="s">
        <v>98</v>
      </c>
      <c r="B40" t="s">
        <v>99</v>
      </c>
      <c r="C40" s="1">
        <v>280.00000000000102</v>
      </c>
      <c r="D40" s="1">
        <v>40.610687022900898</v>
      </c>
      <c r="E40" s="1">
        <v>28.8549618320612</v>
      </c>
      <c r="F40" s="1">
        <v>36.335877862595602</v>
      </c>
      <c r="G40" s="1">
        <v>72.671755725191105</v>
      </c>
      <c r="H40" s="1">
        <v>72.671755725191105</v>
      </c>
      <c r="I40" s="1">
        <v>28.8549618320612</v>
      </c>
      <c r="J40">
        <v>0</v>
      </c>
      <c r="K40" s="1">
        <v>229.770992366412</v>
      </c>
      <c r="L40">
        <v>0</v>
      </c>
      <c r="M40" s="1">
        <v>5.3435114503816799</v>
      </c>
      <c r="N40" s="1">
        <v>5.3435114503816799</v>
      </c>
      <c r="O40" s="1">
        <v>26.717557251908399</v>
      </c>
      <c r="P40" s="1">
        <v>37.404580152671798</v>
      </c>
      <c r="Q40" s="1">
        <v>42.748091603053403</v>
      </c>
      <c r="R40" s="1">
        <v>96.183206106870202</v>
      </c>
      <c r="S40" s="1">
        <v>16.030534351145</v>
      </c>
      <c r="T40" t="s">
        <v>23</v>
      </c>
      <c r="U40" t="s">
        <v>21</v>
      </c>
      <c r="V40" s="9">
        <f t="shared" si="2"/>
        <v>14.503816793893124</v>
      </c>
      <c r="W40" s="9">
        <f t="shared" si="3"/>
        <v>10.30534351145039</v>
      </c>
      <c r="X40" s="9">
        <f t="shared" si="4"/>
        <v>12.977099236641241</v>
      </c>
      <c r="Y40" s="9">
        <f t="shared" si="5"/>
        <v>25.954198473282442</v>
      </c>
      <c r="Z40" s="9">
        <f t="shared" si="6"/>
        <v>25.954198473282442</v>
      </c>
      <c r="AA40" s="9">
        <f t="shared" si="7"/>
        <v>10.30534351145039</v>
      </c>
      <c r="AB40" s="9">
        <f t="shared" si="8"/>
        <v>0</v>
      </c>
      <c r="AC40" s="9">
        <f t="shared" si="9"/>
        <v>0</v>
      </c>
      <c r="AD40" s="9">
        <f t="shared" si="10"/>
        <v>2.3255813953488396</v>
      </c>
      <c r="AE40" s="9">
        <f t="shared" si="11"/>
        <v>2.3255813953488396</v>
      </c>
      <c r="AF40" s="9">
        <f t="shared" si="12"/>
        <v>11.627906976744198</v>
      </c>
      <c r="AG40" s="9">
        <f t="shared" si="13"/>
        <v>16.279069767441896</v>
      </c>
      <c r="AH40" s="9">
        <f t="shared" si="14"/>
        <v>18.604651162790699</v>
      </c>
      <c r="AI40" s="9">
        <f t="shared" si="15"/>
        <v>41.860465116279094</v>
      </c>
      <c r="AJ40" s="9">
        <f t="shared" si="16"/>
        <v>6.9767441860465018</v>
      </c>
    </row>
    <row r="41" spans="1:36" x14ac:dyDescent="0.25">
      <c r="A41" t="s">
        <v>100</v>
      </c>
      <c r="B41" t="s">
        <v>101</v>
      </c>
      <c r="C41" s="1">
        <v>319</v>
      </c>
      <c r="D41" s="1">
        <v>67.603989155826099</v>
      </c>
      <c r="E41" s="1">
        <v>38.209226017936103</v>
      </c>
      <c r="F41" s="1">
        <v>76.909507607725104</v>
      </c>
      <c r="G41" s="1">
        <v>56.639968516959399</v>
      </c>
      <c r="H41" s="1">
        <v>58.995885856694898</v>
      </c>
      <c r="I41" s="1">
        <v>18.684242362284799</v>
      </c>
      <c r="J41" s="1">
        <v>1.9571804825736601</v>
      </c>
      <c r="K41" s="1">
        <v>234.366682914254</v>
      </c>
      <c r="L41" s="1">
        <v>5.1027712603406004</v>
      </c>
      <c r="M41">
        <v>0</v>
      </c>
      <c r="N41" s="1">
        <v>4.9340739815006298</v>
      </c>
      <c r="O41" s="1">
        <v>50.272143821101402</v>
      </c>
      <c r="P41" s="1">
        <v>45.081478982894602</v>
      </c>
      <c r="Q41" s="1">
        <v>54.955250939600099</v>
      </c>
      <c r="R41" s="1">
        <v>63.8139795589763</v>
      </c>
      <c r="S41" s="1">
        <v>10.2069843698405</v>
      </c>
      <c r="T41" t="s">
        <v>23</v>
      </c>
      <c r="U41" t="s">
        <v>21</v>
      </c>
      <c r="V41" s="9">
        <f t="shared" si="2"/>
        <v>21.192473089600657</v>
      </c>
      <c r="W41" s="9">
        <f t="shared" si="3"/>
        <v>11.977813798726052</v>
      </c>
      <c r="X41" s="9">
        <f t="shared" si="4"/>
        <v>24.10956351339345</v>
      </c>
      <c r="Y41" s="9">
        <f t="shared" si="5"/>
        <v>17.755476024125201</v>
      </c>
      <c r="Z41" s="9">
        <f t="shared" si="6"/>
        <v>18.494008105546989</v>
      </c>
      <c r="AA41" s="9">
        <f t="shared" si="7"/>
        <v>5.8571292671739181</v>
      </c>
      <c r="AB41" s="9">
        <f t="shared" si="8"/>
        <v>0.61353620143374921</v>
      </c>
      <c r="AC41" s="9">
        <f t="shared" si="9"/>
        <v>2.1772596671547864</v>
      </c>
      <c r="AD41" s="9">
        <f t="shared" si="10"/>
        <v>0</v>
      </c>
      <c r="AE41" s="9">
        <f t="shared" si="11"/>
        <v>2.1052796072152553</v>
      </c>
      <c r="AF41" s="9">
        <f t="shared" si="12"/>
        <v>21.45020921744841</v>
      </c>
      <c r="AG41" s="9">
        <f t="shared" si="13"/>
        <v>19.235446959578393</v>
      </c>
      <c r="AH41" s="9">
        <f t="shared" si="14"/>
        <v>23.448405829810788</v>
      </c>
      <c r="AI41" s="9">
        <f t="shared" si="15"/>
        <v>27.228264173676703</v>
      </c>
      <c r="AJ41" s="9">
        <f t="shared" si="16"/>
        <v>4.3551345451157211</v>
      </c>
    </row>
    <row r="42" spans="1:36" x14ac:dyDescent="0.25">
      <c r="A42" t="s">
        <v>102</v>
      </c>
      <c r="B42" t="s">
        <v>103</v>
      </c>
      <c r="C42" s="1">
        <v>199.00000000000099</v>
      </c>
      <c r="D42" s="1">
        <v>13.983783783783799</v>
      </c>
      <c r="E42" s="1">
        <v>30.118918918919</v>
      </c>
      <c r="F42" s="1">
        <v>23.664864864864999</v>
      </c>
      <c r="G42" s="1">
        <v>45.178378378378603</v>
      </c>
      <c r="H42" s="1">
        <v>55.935135135135397</v>
      </c>
      <c r="I42" s="1">
        <v>27.967567567567698</v>
      </c>
      <c r="J42" s="1">
        <v>2.15135135135136</v>
      </c>
      <c r="K42" s="1">
        <v>204.37837837837799</v>
      </c>
      <c r="L42">
        <v>0</v>
      </c>
      <c r="M42" s="1">
        <v>10.756756756756801</v>
      </c>
      <c r="N42" s="1">
        <v>5.3783783783783798</v>
      </c>
      <c r="O42" s="1">
        <v>43.027027027027003</v>
      </c>
      <c r="P42" s="1">
        <v>21.513513513513502</v>
      </c>
      <c r="Q42" s="1">
        <v>37.648648648648702</v>
      </c>
      <c r="R42" s="1">
        <v>32.270270270270302</v>
      </c>
      <c r="S42" s="1">
        <v>53.783783783783797</v>
      </c>
      <c r="T42" t="s">
        <v>23</v>
      </c>
      <c r="U42" t="s">
        <v>21</v>
      </c>
      <c r="V42" s="9">
        <f t="shared" si="2"/>
        <v>7.0270270270269997</v>
      </c>
      <c r="W42" s="9">
        <f t="shared" si="3"/>
        <v>15.1351351351351</v>
      </c>
      <c r="X42" s="9">
        <f t="shared" si="4"/>
        <v>11.8918918918919</v>
      </c>
      <c r="Y42" s="9">
        <f t="shared" si="5"/>
        <v>22.702702702702702</v>
      </c>
      <c r="Z42" s="9">
        <f t="shared" si="6"/>
        <v>28.108108108108098</v>
      </c>
      <c r="AA42" s="9">
        <f t="shared" si="7"/>
        <v>14.054054054054049</v>
      </c>
      <c r="AB42" s="9">
        <f t="shared" si="8"/>
        <v>1.08108108108108</v>
      </c>
      <c r="AC42" s="9">
        <f t="shared" si="9"/>
        <v>0</v>
      </c>
      <c r="AD42" s="9">
        <f t="shared" si="10"/>
        <v>5.2631578947368736</v>
      </c>
      <c r="AE42" s="9">
        <f t="shared" si="11"/>
        <v>2.631578947368427</v>
      </c>
      <c r="AF42" s="9">
        <f t="shared" si="12"/>
        <v>21.052631578947398</v>
      </c>
      <c r="AG42" s="9">
        <f t="shared" si="13"/>
        <v>10.526315789473699</v>
      </c>
      <c r="AH42" s="9">
        <f t="shared" si="14"/>
        <v>18.421052631579009</v>
      </c>
      <c r="AI42" s="9">
        <f t="shared" si="15"/>
        <v>15.789473684210572</v>
      </c>
      <c r="AJ42" s="9">
        <f t="shared" si="16"/>
        <v>26.315789473684266</v>
      </c>
    </row>
    <row r="43" spans="1:36" x14ac:dyDescent="0.25">
      <c r="A43" t="s">
        <v>104</v>
      </c>
      <c r="B43" t="s">
        <v>105</v>
      </c>
      <c r="C43" s="1">
        <v>1062</v>
      </c>
      <c r="D43" s="1">
        <v>195.01998097050401</v>
      </c>
      <c r="E43" s="1">
        <v>143.48620361560401</v>
      </c>
      <c r="F43" s="1">
        <v>181.88392007611799</v>
      </c>
      <c r="G43" s="1">
        <v>292.02473834443401</v>
      </c>
      <c r="H43" s="1">
        <v>170.76879162702201</v>
      </c>
      <c r="I43" s="1">
        <v>74.774500475737398</v>
      </c>
      <c r="J43" s="1">
        <v>4.0418648905804</v>
      </c>
      <c r="K43" s="1">
        <v>939.73358705994303</v>
      </c>
      <c r="L43" s="1">
        <v>25.261655566127502</v>
      </c>
      <c r="M43" s="1">
        <v>5.0523311132254998</v>
      </c>
      <c r="N43" s="1">
        <v>65.680304471931507</v>
      </c>
      <c r="O43" s="1">
        <v>166.72692673644099</v>
      </c>
      <c r="P43" s="1">
        <v>161.67459562321599</v>
      </c>
      <c r="Q43" s="1">
        <v>186.93625118934301</v>
      </c>
      <c r="R43" s="1">
        <v>191.988582302569</v>
      </c>
      <c r="S43" s="1">
        <v>136.41294005708801</v>
      </c>
      <c r="T43" t="s">
        <v>23</v>
      </c>
      <c r="U43" t="s">
        <v>21</v>
      </c>
      <c r="V43" s="9">
        <f t="shared" si="2"/>
        <v>18.363463368220717</v>
      </c>
      <c r="W43" s="9">
        <f t="shared" si="3"/>
        <v>13.510941960038043</v>
      </c>
      <c r="X43" s="9">
        <f t="shared" si="4"/>
        <v>17.126546146527115</v>
      </c>
      <c r="Y43" s="9">
        <f t="shared" si="5"/>
        <v>27.497621313035221</v>
      </c>
      <c r="Z43" s="9">
        <f t="shared" si="6"/>
        <v>16.079923882017138</v>
      </c>
      <c r="AA43" s="9">
        <f t="shared" si="7"/>
        <v>7.0409134157944822</v>
      </c>
      <c r="AB43" s="9">
        <f t="shared" si="8"/>
        <v>0.3805899143672693</v>
      </c>
      <c r="AC43" s="9">
        <f t="shared" si="9"/>
        <v>2.6881720430107525</v>
      </c>
      <c r="AD43" s="9">
        <f t="shared" si="10"/>
        <v>0.5376344086021505</v>
      </c>
      <c r="AE43" s="9">
        <f t="shared" si="11"/>
        <v>6.9892473118279579</v>
      </c>
      <c r="AF43" s="9">
        <f t="shared" si="12"/>
        <v>17.741935483870915</v>
      </c>
      <c r="AG43" s="9">
        <f t="shared" si="13"/>
        <v>17.204301075268816</v>
      </c>
      <c r="AH43" s="9">
        <f t="shared" si="14"/>
        <v>19.892473118279515</v>
      </c>
      <c r="AI43" s="9">
        <f t="shared" si="15"/>
        <v>20.43010752688172</v>
      </c>
      <c r="AJ43" s="9">
        <f t="shared" si="16"/>
        <v>14.516129032258013</v>
      </c>
    </row>
    <row r="44" spans="1:36" x14ac:dyDescent="0.25">
      <c r="A44" t="s">
        <v>106</v>
      </c>
      <c r="B44" t="s">
        <v>107</v>
      </c>
      <c r="C44" s="1">
        <v>371.99999999999898</v>
      </c>
      <c r="D44" s="1">
        <v>33.046250733182902</v>
      </c>
      <c r="E44" s="1">
        <v>32.044849195813804</v>
      </c>
      <c r="F44" s="1">
        <v>47.065872256351497</v>
      </c>
      <c r="G44" s="1">
        <v>71.256650464020098</v>
      </c>
      <c r="H44" s="1">
        <v>102.96009162786</v>
      </c>
      <c r="I44" s="1">
        <v>65.032546256477602</v>
      </c>
      <c r="J44" s="1">
        <v>20.593739466293702</v>
      </c>
      <c r="K44" s="1">
        <v>332.97676830476399</v>
      </c>
      <c r="L44" s="1">
        <v>25.035038434229602</v>
      </c>
      <c r="M44" s="1">
        <v>5.0070076868459203</v>
      </c>
      <c r="N44" s="1">
        <v>15.0210230605378</v>
      </c>
      <c r="O44" s="1">
        <v>15.0210230605378</v>
      </c>
      <c r="P44" s="1">
        <v>30.042046121075501</v>
      </c>
      <c r="Q44" s="1">
        <v>35.049053807921403</v>
      </c>
      <c r="R44" s="1">
        <v>162.42422433038601</v>
      </c>
      <c r="S44" s="1">
        <v>45.377351803229899</v>
      </c>
      <c r="T44" t="s">
        <v>23</v>
      </c>
      <c r="U44" t="s">
        <v>21</v>
      </c>
      <c r="V44" s="9">
        <f t="shared" si="2"/>
        <v>8.883400734726612</v>
      </c>
      <c r="W44" s="9">
        <f t="shared" si="3"/>
        <v>8.6142067730682506</v>
      </c>
      <c r="X44" s="9">
        <f t="shared" si="4"/>
        <v>12.652116197943986</v>
      </c>
      <c r="Y44" s="9">
        <f t="shared" si="5"/>
        <v>19.155013565596853</v>
      </c>
      <c r="Z44" s="9">
        <f t="shared" si="6"/>
        <v>27.677443985983945</v>
      </c>
      <c r="AA44" s="9">
        <f t="shared" si="7"/>
        <v>17.481867273246714</v>
      </c>
      <c r="AB44" s="9">
        <f t="shared" si="8"/>
        <v>5.5359514694338054</v>
      </c>
      <c r="AC44" s="9">
        <f t="shared" si="9"/>
        <v>7.5185540906312589</v>
      </c>
      <c r="AD44" s="9">
        <f t="shared" si="10"/>
        <v>1.5037108181262517</v>
      </c>
      <c r="AE44" s="9">
        <f t="shared" si="11"/>
        <v>4.5111324543787665</v>
      </c>
      <c r="AF44" s="9">
        <f t="shared" si="12"/>
        <v>4.5111324543787665</v>
      </c>
      <c r="AG44" s="9">
        <f t="shared" si="13"/>
        <v>9.0222649087575046</v>
      </c>
      <c r="AH44" s="9">
        <f t="shared" si="14"/>
        <v>10.52597572688375</v>
      </c>
      <c r="AI44" s="9">
        <f t="shared" si="15"/>
        <v>48.779446433249007</v>
      </c>
      <c r="AJ44" s="9">
        <f t="shared" si="16"/>
        <v>13.627783113594678</v>
      </c>
    </row>
    <row r="45" spans="1:36" x14ac:dyDescent="0.25">
      <c r="A45" t="s">
        <v>108</v>
      </c>
      <c r="B45" t="s">
        <v>109</v>
      </c>
      <c r="C45" s="1">
        <v>1080</v>
      </c>
      <c r="D45" s="1">
        <v>182.31853355496401</v>
      </c>
      <c r="E45" s="1">
        <v>136.22461549210101</v>
      </c>
      <c r="F45" s="1">
        <v>186.70992901363101</v>
      </c>
      <c r="G45" s="1">
        <v>245.302514015772</v>
      </c>
      <c r="H45" s="1">
        <v>208.27351760959499</v>
      </c>
      <c r="I45" s="1">
        <v>117.101446960667</v>
      </c>
      <c r="J45" s="1">
        <v>4.0694433532695902</v>
      </c>
      <c r="K45" s="1">
        <v>892.60038309379695</v>
      </c>
      <c r="L45">
        <v>0</v>
      </c>
      <c r="M45" s="1">
        <v>50.1733661906554</v>
      </c>
      <c r="N45" s="1">
        <v>20.1808877024663</v>
      </c>
      <c r="O45" s="1">
        <v>75.760877912085505</v>
      </c>
      <c r="P45" s="1">
        <v>180.63722599402101</v>
      </c>
      <c r="Q45" s="1">
        <v>196.12577784477401</v>
      </c>
      <c r="R45" s="1">
        <v>269.53396871003298</v>
      </c>
      <c r="S45" s="1">
        <v>100.18827873976301</v>
      </c>
      <c r="T45" t="s">
        <v>23</v>
      </c>
      <c r="U45" t="s">
        <v>21</v>
      </c>
      <c r="V45" s="9">
        <f t="shared" si="2"/>
        <v>16.881345699533703</v>
      </c>
      <c r="W45" s="9">
        <f t="shared" si="3"/>
        <v>12.613390323342685</v>
      </c>
      <c r="X45" s="9">
        <f t="shared" si="4"/>
        <v>17.28795639015102</v>
      </c>
      <c r="Y45" s="9">
        <f t="shared" si="5"/>
        <v>22.713195742201112</v>
      </c>
      <c r="Z45" s="9">
        <f t="shared" si="6"/>
        <v>19.284584963851387</v>
      </c>
      <c r="AA45" s="9">
        <f t="shared" si="7"/>
        <v>10.842726570432131</v>
      </c>
      <c r="AB45" s="9">
        <f t="shared" si="8"/>
        <v>0.37680031048792501</v>
      </c>
      <c r="AC45" s="9">
        <f t="shared" si="9"/>
        <v>0</v>
      </c>
      <c r="AD45" s="9">
        <f t="shared" si="10"/>
        <v>5.6210334592006381</v>
      </c>
      <c r="AE45" s="9">
        <f t="shared" si="11"/>
        <v>2.2609095945621651</v>
      </c>
      <c r="AF45" s="9">
        <f t="shared" si="12"/>
        <v>8.48765913022517</v>
      </c>
      <c r="AG45" s="9">
        <f t="shared" si="13"/>
        <v>20.237188938674155</v>
      </c>
      <c r="AH45" s="9">
        <f t="shared" si="14"/>
        <v>21.972405743877498</v>
      </c>
      <c r="AI45" s="9">
        <f t="shared" si="15"/>
        <v>30.196488127846749</v>
      </c>
      <c r="AJ45" s="9">
        <f t="shared" si="16"/>
        <v>11.224315005613764</v>
      </c>
    </row>
    <row r="46" spans="1:36" x14ac:dyDescent="0.25">
      <c r="A46" t="s">
        <v>110</v>
      </c>
      <c r="B46" t="s">
        <v>111</v>
      </c>
      <c r="C46" s="1">
        <v>458.99999999999898</v>
      </c>
      <c r="D46" s="1">
        <v>69.785056698735502</v>
      </c>
      <c r="E46" s="1">
        <v>43.655807240817097</v>
      </c>
      <c r="F46" s="1">
        <v>82.172268293452902</v>
      </c>
      <c r="G46" s="1">
        <v>74.653962897290199</v>
      </c>
      <c r="H46" s="1">
        <v>100.42918277030201</v>
      </c>
      <c r="I46" s="1">
        <v>75.978228155127795</v>
      </c>
      <c r="J46" s="1">
        <v>12.3254939442732</v>
      </c>
      <c r="K46" s="1">
        <v>387.814823391885</v>
      </c>
      <c r="L46" s="1">
        <v>15.2205333450668</v>
      </c>
      <c r="M46" s="1">
        <v>15.282061539236301</v>
      </c>
      <c r="N46" s="1">
        <v>5.1251624906852697</v>
      </c>
      <c r="O46" s="1">
        <v>46.002653730251097</v>
      </c>
      <c r="P46" s="1">
        <v>71.286468649674205</v>
      </c>
      <c r="Q46" s="1">
        <v>55.945700175770298</v>
      </c>
      <c r="R46" s="1">
        <v>143.692924681173</v>
      </c>
      <c r="S46" s="1">
        <v>35.259318780028003</v>
      </c>
      <c r="T46" t="s">
        <v>23</v>
      </c>
      <c r="U46" t="s">
        <v>21</v>
      </c>
      <c r="V46" s="9">
        <f t="shared" si="2"/>
        <v>15.203716056369423</v>
      </c>
      <c r="W46" s="9">
        <f t="shared" si="3"/>
        <v>9.511069115646448</v>
      </c>
      <c r="X46" s="9">
        <f t="shared" si="4"/>
        <v>17.90245496589392</v>
      </c>
      <c r="Y46" s="9">
        <f t="shared" si="5"/>
        <v>16.26447993405019</v>
      </c>
      <c r="Z46" s="9">
        <f t="shared" si="6"/>
        <v>21.879996246253206</v>
      </c>
      <c r="AA46" s="9">
        <f t="shared" si="7"/>
        <v>16.552990883470144</v>
      </c>
      <c r="AB46" s="9">
        <f t="shared" si="8"/>
        <v>2.6852927983166071</v>
      </c>
      <c r="AC46" s="9">
        <f t="shared" si="9"/>
        <v>3.9246909677009749</v>
      </c>
      <c r="AD46" s="9">
        <f t="shared" si="10"/>
        <v>3.9405563215911044</v>
      </c>
      <c r="AE46" s="9">
        <f t="shared" si="11"/>
        <v>1.3215488891991933</v>
      </c>
      <c r="AF46" s="9">
        <f t="shared" si="12"/>
        <v>11.862015311303777</v>
      </c>
      <c r="AG46" s="9">
        <f t="shared" si="13"/>
        <v>18.381573975484578</v>
      </c>
      <c r="AH46" s="9">
        <f t="shared" si="14"/>
        <v>14.425879775935599</v>
      </c>
      <c r="AI46" s="9">
        <f t="shared" si="15"/>
        <v>37.051942322475902</v>
      </c>
      <c r="AJ46" s="9">
        <f t="shared" si="16"/>
        <v>9.0917924363088698</v>
      </c>
    </row>
    <row r="47" spans="1:36" x14ac:dyDescent="0.25">
      <c r="A47" t="s">
        <v>112</v>
      </c>
      <c r="B47" t="s">
        <v>113</v>
      </c>
      <c r="C47" s="1">
        <v>1198</v>
      </c>
      <c r="D47" s="1">
        <v>246.502057613169</v>
      </c>
      <c r="E47" s="1">
        <v>167.62139917695501</v>
      </c>
      <c r="F47" s="1">
        <v>219.87983539094699</v>
      </c>
      <c r="G47" s="1">
        <v>325.38271604938302</v>
      </c>
      <c r="H47" s="1">
        <v>171.565432098765</v>
      </c>
      <c r="I47" s="1">
        <v>64.090534979423893</v>
      </c>
      <c r="J47" s="1">
        <v>2.9580246913580299</v>
      </c>
      <c r="K47" s="1">
        <v>966.28806584362098</v>
      </c>
      <c r="L47" s="1">
        <v>9.8600823045267401</v>
      </c>
      <c r="M47" s="1">
        <v>29.580246913580201</v>
      </c>
      <c r="N47" s="1">
        <v>108.460905349794</v>
      </c>
      <c r="O47" s="1">
        <v>226.78189300411501</v>
      </c>
      <c r="P47" s="1">
        <v>207.061728395062</v>
      </c>
      <c r="Q47" s="1">
        <v>118.320987654321</v>
      </c>
      <c r="R47" s="1">
        <v>147.90123456790101</v>
      </c>
      <c r="S47" s="1">
        <v>118.320987654321</v>
      </c>
      <c r="T47" t="s">
        <v>23</v>
      </c>
      <c r="U47" t="s">
        <v>21</v>
      </c>
      <c r="V47" s="9">
        <f t="shared" si="2"/>
        <v>20.576131687242821</v>
      </c>
      <c r="W47" s="9">
        <f t="shared" si="3"/>
        <v>13.991769547325125</v>
      </c>
      <c r="X47" s="9">
        <f t="shared" si="4"/>
        <v>18.353909465020617</v>
      </c>
      <c r="Y47" s="9">
        <f t="shared" si="5"/>
        <v>27.160493827160519</v>
      </c>
      <c r="Z47" s="9">
        <f t="shared" si="6"/>
        <v>14.320987654320952</v>
      </c>
      <c r="AA47" s="9">
        <f t="shared" si="7"/>
        <v>5.3497942386831294</v>
      </c>
      <c r="AB47" s="9">
        <f t="shared" si="8"/>
        <v>0.24691358024691401</v>
      </c>
      <c r="AC47" s="9">
        <f t="shared" si="9"/>
        <v>1.0204081632653057</v>
      </c>
      <c r="AD47" s="9">
        <f t="shared" si="10"/>
        <v>3.0612244897959147</v>
      </c>
      <c r="AE47" s="9">
        <f t="shared" si="11"/>
        <v>11.224489795918348</v>
      </c>
      <c r="AF47" s="9">
        <f t="shared" si="12"/>
        <v>23.469387755102026</v>
      </c>
      <c r="AG47" s="9">
        <f t="shared" si="13"/>
        <v>21.428571428571466</v>
      </c>
      <c r="AH47" s="9">
        <f t="shared" si="14"/>
        <v>12.24489795918368</v>
      </c>
      <c r="AI47" s="9">
        <f t="shared" si="15"/>
        <v>15.306122448979576</v>
      </c>
      <c r="AJ47" s="9">
        <f t="shared" si="16"/>
        <v>12.24489795918368</v>
      </c>
    </row>
    <row r="48" spans="1:36" x14ac:dyDescent="0.25">
      <c r="A48" t="s">
        <v>114</v>
      </c>
      <c r="B48" t="s">
        <v>115</v>
      </c>
      <c r="C48" s="1">
        <v>321</v>
      </c>
      <c r="D48" s="1">
        <v>50.15625</v>
      </c>
      <c r="E48" s="1">
        <v>46.143749999999997</v>
      </c>
      <c r="F48" s="1">
        <v>49.153125000000003</v>
      </c>
      <c r="G48" s="1">
        <v>58.181249999999999</v>
      </c>
      <c r="H48" s="1">
        <v>75.234375</v>
      </c>
      <c r="I48" s="1">
        <v>35.109375</v>
      </c>
      <c r="J48" s="1">
        <v>7.0218749999999996</v>
      </c>
      <c r="K48" s="1">
        <v>270.84375</v>
      </c>
      <c r="L48" s="1">
        <v>10.03125</v>
      </c>
      <c r="M48" s="1">
        <v>10.03125</v>
      </c>
      <c r="N48" s="1">
        <v>15.046875</v>
      </c>
      <c r="O48" s="1">
        <v>25.078125</v>
      </c>
      <c r="P48" s="1">
        <v>55.171875</v>
      </c>
      <c r="Q48" s="1">
        <v>30.09375</v>
      </c>
      <c r="R48" s="1">
        <v>115.359375</v>
      </c>
      <c r="S48" s="1">
        <v>10.03125</v>
      </c>
      <c r="T48" t="s">
        <v>23</v>
      </c>
      <c r="U48" t="s">
        <v>21</v>
      </c>
      <c r="V48" s="9">
        <f t="shared" si="2"/>
        <v>15.625</v>
      </c>
      <c r="W48" s="9">
        <f t="shared" si="3"/>
        <v>14.374999999999998</v>
      </c>
      <c r="X48" s="9">
        <f t="shared" si="4"/>
        <v>15.312500000000002</v>
      </c>
      <c r="Y48" s="9">
        <f t="shared" si="5"/>
        <v>18.125</v>
      </c>
      <c r="Z48" s="9">
        <f t="shared" si="6"/>
        <v>23.4375</v>
      </c>
      <c r="AA48" s="9">
        <f t="shared" si="7"/>
        <v>10.9375</v>
      </c>
      <c r="AB48" s="9">
        <f t="shared" si="8"/>
        <v>2.1875</v>
      </c>
      <c r="AC48" s="9">
        <f t="shared" si="9"/>
        <v>3.7037037037037033</v>
      </c>
      <c r="AD48" s="9">
        <f t="shared" si="10"/>
        <v>3.7037037037037033</v>
      </c>
      <c r="AE48" s="9">
        <f t="shared" si="11"/>
        <v>5.5555555555555554</v>
      </c>
      <c r="AF48" s="9">
        <f t="shared" si="12"/>
        <v>9.2592592592592595</v>
      </c>
      <c r="AG48" s="9">
        <f t="shared" si="13"/>
        <v>20.37037037037037</v>
      </c>
      <c r="AH48" s="9">
        <f t="shared" si="14"/>
        <v>11.111111111111111</v>
      </c>
      <c r="AI48" s="9">
        <f t="shared" si="15"/>
        <v>42.592592592592595</v>
      </c>
      <c r="AJ48" s="9">
        <f t="shared" si="16"/>
        <v>3.7037037037037033</v>
      </c>
    </row>
    <row r="49" spans="1:36" x14ac:dyDescent="0.25">
      <c r="A49" t="s">
        <v>116</v>
      </c>
      <c r="B49" t="s">
        <v>117</v>
      </c>
      <c r="C49" s="1">
        <v>1291</v>
      </c>
      <c r="D49" s="1">
        <v>218.657422512235</v>
      </c>
      <c r="E49" s="1">
        <v>180.49265905383399</v>
      </c>
      <c r="F49" s="1">
        <v>226.073409461664</v>
      </c>
      <c r="G49" s="1">
        <v>299.90375203915198</v>
      </c>
      <c r="H49" s="1">
        <v>249.738988580751</v>
      </c>
      <c r="I49" s="1">
        <v>103.80097879282199</v>
      </c>
      <c r="J49" s="1">
        <v>12.332789559543199</v>
      </c>
      <c r="K49" s="1">
        <v>1053.00978792822</v>
      </c>
      <c r="L49" s="1">
        <v>5.1386623164763501</v>
      </c>
      <c r="M49" s="1">
        <v>46.2479608482871</v>
      </c>
      <c r="N49" s="1">
        <v>56.525285481239798</v>
      </c>
      <c r="O49" s="1">
        <v>154.15986949429001</v>
      </c>
      <c r="P49" s="1">
        <v>159.298531810767</v>
      </c>
      <c r="Q49" s="1">
        <v>159.298531810767</v>
      </c>
      <c r="R49" s="1">
        <v>323.73572593800998</v>
      </c>
      <c r="S49" s="1">
        <v>148.60522022838501</v>
      </c>
      <c r="T49" t="s">
        <v>23</v>
      </c>
      <c r="U49" t="s">
        <v>21</v>
      </c>
      <c r="V49" s="9">
        <f t="shared" si="2"/>
        <v>16.937058289096438</v>
      </c>
      <c r="W49" s="9">
        <f t="shared" si="3"/>
        <v>13.980841135076219</v>
      </c>
      <c r="X49" s="9">
        <f t="shared" si="4"/>
        <v>17.511495698037489</v>
      </c>
      <c r="Y49" s="9">
        <f t="shared" si="5"/>
        <v>23.230344851986988</v>
      </c>
      <c r="Z49" s="9">
        <f t="shared" si="6"/>
        <v>19.344615691770024</v>
      </c>
      <c r="AA49" s="9">
        <f t="shared" si="7"/>
        <v>8.0403546702418272</v>
      </c>
      <c r="AB49" s="9">
        <f t="shared" si="8"/>
        <v>0.95528966379110769</v>
      </c>
      <c r="AC49" s="9">
        <f t="shared" si="9"/>
        <v>0.48799758325006515</v>
      </c>
      <c r="AD49" s="9">
        <f t="shared" si="10"/>
        <v>4.3919782492505819</v>
      </c>
      <c r="AE49" s="9">
        <f t="shared" si="11"/>
        <v>5.3679734157507122</v>
      </c>
      <c r="AF49" s="9">
        <f t="shared" si="12"/>
        <v>14.639927497501908</v>
      </c>
      <c r="AG49" s="9">
        <f t="shared" si="13"/>
        <v>15.127925080752034</v>
      </c>
      <c r="AH49" s="9">
        <f t="shared" si="14"/>
        <v>15.127925080752034</v>
      </c>
      <c r="AI49" s="9">
        <f t="shared" si="15"/>
        <v>30.743847744754099</v>
      </c>
      <c r="AJ49" s="9">
        <f t="shared" si="16"/>
        <v>14.112425347988781</v>
      </c>
    </row>
    <row r="50" spans="1:36" x14ac:dyDescent="0.25">
      <c r="A50" t="s">
        <v>118</v>
      </c>
      <c r="B50" t="s">
        <v>119</v>
      </c>
      <c r="C50" s="1">
        <v>11578</v>
      </c>
      <c r="D50" s="1">
        <v>1825.13360670064</v>
      </c>
      <c r="E50" s="1">
        <v>2322.37061316258</v>
      </c>
      <c r="F50" s="1">
        <v>1893.11940829842</v>
      </c>
      <c r="G50" s="1">
        <v>2233.0615720565202</v>
      </c>
      <c r="H50" s="1">
        <v>1881.20829829326</v>
      </c>
      <c r="I50" s="1">
        <v>1132.2625692261399</v>
      </c>
      <c r="J50" s="1">
        <v>290.84393226243901</v>
      </c>
      <c r="K50" s="1">
        <v>9754.8664419915094</v>
      </c>
      <c r="L50" s="1">
        <v>8.8249105742087295</v>
      </c>
      <c r="M50" s="1">
        <v>241.75298828221401</v>
      </c>
      <c r="N50" s="1">
        <v>909.70757967184204</v>
      </c>
      <c r="O50" s="1">
        <v>1458.2913005738001</v>
      </c>
      <c r="P50" s="1">
        <v>1662.2549460733701</v>
      </c>
      <c r="Q50" s="1">
        <v>889.32661463766499</v>
      </c>
      <c r="R50" s="1">
        <v>2988.2185828082902</v>
      </c>
      <c r="S50" s="1">
        <v>1596.48951937013</v>
      </c>
      <c r="T50" t="s">
        <v>23</v>
      </c>
      <c r="U50" t="s">
        <v>21</v>
      </c>
      <c r="V50" s="9">
        <f t="shared" si="2"/>
        <v>15.763807278464675</v>
      </c>
      <c r="W50" s="9">
        <f t="shared" si="3"/>
        <v>20.058478261898255</v>
      </c>
      <c r="X50" s="9">
        <f t="shared" si="4"/>
        <v>16.351005426657629</v>
      </c>
      <c r="Y50" s="9">
        <f t="shared" si="5"/>
        <v>19.287109794925893</v>
      </c>
      <c r="Z50" s="9">
        <f t="shared" si="6"/>
        <v>16.24812833212351</v>
      </c>
      <c r="AA50" s="9">
        <f t="shared" si="7"/>
        <v>9.7794314149778891</v>
      </c>
      <c r="AB50" s="9">
        <f t="shared" si="8"/>
        <v>2.5120394909521422</v>
      </c>
      <c r="AC50" s="9">
        <f t="shared" si="9"/>
        <v>9.0466749357227247E-2</v>
      </c>
      <c r="AD50" s="9">
        <f t="shared" si="10"/>
        <v>2.4782808634011273</v>
      </c>
      <c r="AE50" s="9">
        <f t="shared" si="11"/>
        <v>9.3256794962958018</v>
      </c>
      <c r="AF50" s="9">
        <f t="shared" si="12"/>
        <v>14.949372287623877</v>
      </c>
      <c r="AG50" s="9">
        <f t="shared" si="13"/>
        <v>17.040263502921029</v>
      </c>
      <c r="AH50" s="9">
        <f t="shared" si="14"/>
        <v>9.116748239723762</v>
      </c>
      <c r="AI50" s="9">
        <f t="shared" si="15"/>
        <v>30.633106056121758</v>
      </c>
      <c r="AJ50" s="9">
        <f t="shared" si="16"/>
        <v>16.366082804555525</v>
      </c>
    </row>
    <row r="51" spans="1:36" x14ac:dyDescent="0.25">
      <c r="A51" t="s">
        <v>120</v>
      </c>
      <c r="B51" t="s">
        <v>121</v>
      </c>
      <c r="C51" s="1">
        <v>851</v>
      </c>
      <c r="D51" s="1">
        <v>128.816448152563</v>
      </c>
      <c r="E51" s="1">
        <v>102.44457687723499</v>
      </c>
      <c r="F51" s="1">
        <v>117.65911799761599</v>
      </c>
      <c r="G51" s="1">
        <v>190.68891537544701</v>
      </c>
      <c r="H51" s="1">
        <v>202.86054827175201</v>
      </c>
      <c r="I51" s="1">
        <v>95.344457687723406</v>
      </c>
      <c r="J51" s="1">
        <v>13.185935637663899</v>
      </c>
      <c r="K51" s="1">
        <v>740.441001191895</v>
      </c>
      <c r="L51" s="1">
        <v>10.1430274135876</v>
      </c>
      <c r="M51" s="1">
        <v>20.286054827175199</v>
      </c>
      <c r="N51" s="1">
        <v>10.1430274135876</v>
      </c>
      <c r="O51" s="1">
        <v>86.215733015494607</v>
      </c>
      <c r="P51" s="1">
        <v>116.644815256257</v>
      </c>
      <c r="Q51" s="1">
        <v>116.644815256257</v>
      </c>
      <c r="R51" s="1">
        <v>284.00476758045301</v>
      </c>
      <c r="S51" s="1">
        <v>96.358760429082196</v>
      </c>
      <c r="T51" t="s">
        <v>23</v>
      </c>
      <c r="U51" t="s">
        <v>21</v>
      </c>
      <c r="V51" s="9">
        <f t="shared" si="2"/>
        <v>15.137067938021504</v>
      </c>
      <c r="W51" s="9">
        <f t="shared" si="3"/>
        <v>12.038140643623384</v>
      </c>
      <c r="X51" s="9">
        <f t="shared" si="4"/>
        <v>13.82598331346839</v>
      </c>
      <c r="Y51" s="9">
        <f t="shared" si="5"/>
        <v>22.407628128724678</v>
      </c>
      <c r="Z51" s="9">
        <f t="shared" si="6"/>
        <v>23.837902264600704</v>
      </c>
      <c r="AA51" s="9">
        <f t="shared" si="7"/>
        <v>11.203814064362327</v>
      </c>
      <c r="AB51" s="9">
        <f t="shared" si="8"/>
        <v>1.5494636471990479</v>
      </c>
      <c r="AC51" s="9">
        <f t="shared" si="9"/>
        <v>1.3698630136986296</v>
      </c>
      <c r="AD51" s="9">
        <f t="shared" si="10"/>
        <v>2.7397260273972592</v>
      </c>
      <c r="AE51" s="9">
        <f t="shared" si="11"/>
        <v>1.3698630136986296</v>
      </c>
      <c r="AF51" s="9">
        <f t="shared" si="12"/>
        <v>11.643835616438354</v>
      </c>
      <c r="AG51" s="9">
        <f t="shared" si="13"/>
        <v>15.75342465753419</v>
      </c>
      <c r="AH51" s="9">
        <f t="shared" si="14"/>
        <v>15.75342465753419</v>
      </c>
      <c r="AI51" s="9">
        <f t="shared" si="15"/>
        <v>38.356164383561662</v>
      </c>
      <c r="AJ51" s="9">
        <f t="shared" si="16"/>
        <v>13.013698630136982</v>
      </c>
    </row>
    <row r="52" spans="1:36" x14ac:dyDescent="0.25">
      <c r="A52" t="s">
        <v>122</v>
      </c>
      <c r="B52" t="s">
        <v>123</v>
      </c>
      <c r="C52" s="1">
        <v>1137</v>
      </c>
      <c r="D52" s="1">
        <v>257.45916614471901</v>
      </c>
      <c r="E52" s="1">
        <v>120.063020495133</v>
      </c>
      <c r="F52" s="1">
        <v>271.46553825280199</v>
      </c>
      <c r="G52" s="1">
        <v>241.25059505196899</v>
      </c>
      <c r="H52" s="1">
        <v>172.82860720928801</v>
      </c>
      <c r="I52" s="1">
        <v>62.7362748440312</v>
      </c>
      <c r="J52" s="1">
        <v>11.1967980020578</v>
      </c>
      <c r="K52" s="1">
        <v>868.70539943745905</v>
      </c>
      <c r="L52" s="1">
        <v>55.154649128912098</v>
      </c>
      <c r="M52" s="1">
        <v>15.1097580602551</v>
      </c>
      <c r="N52" s="1">
        <v>100.055230312058</v>
      </c>
      <c r="O52" s="1">
        <v>130.35267882203499</v>
      </c>
      <c r="P52" s="1">
        <v>165.10977557044501</v>
      </c>
      <c r="Q52" s="1">
        <v>115.16253636121399</v>
      </c>
      <c r="R52" s="1">
        <v>202.38629821659501</v>
      </c>
      <c r="S52" s="1">
        <v>85.374472965943298</v>
      </c>
      <c r="T52" t="s">
        <v>23</v>
      </c>
      <c r="U52" t="s">
        <v>21</v>
      </c>
      <c r="V52" s="9">
        <f t="shared" si="2"/>
        <v>22.643726134100177</v>
      </c>
      <c r="W52" s="9">
        <f t="shared" si="3"/>
        <v>10.559632409422427</v>
      </c>
      <c r="X52" s="9">
        <f t="shared" si="4"/>
        <v>23.875597031908708</v>
      </c>
      <c r="Y52" s="9">
        <f t="shared" si="5"/>
        <v>21.218170189267283</v>
      </c>
      <c r="Z52" s="9">
        <f t="shared" si="6"/>
        <v>15.200405207501145</v>
      </c>
      <c r="AA52" s="9">
        <f t="shared" si="7"/>
        <v>5.5177022730018646</v>
      </c>
      <c r="AB52" s="9">
        <f t="shared" si="8"/>
        <v>0.98476675479839937</v>
      </c>
      <c r="AC52" s="9">
        <f t="shared" si="9"/>
        <v>6.3490625434846129</v>
      </c>
      <c r="AD52" s="9">
        <f t="shared" si="10"/>
        <v>1.7393420220525406</v>
      </c>
      <c r="AE52" s="9">
        <f t="shared" si="11"/>
        <v>11.5177401195906</v>
      </c>
      <c r="AF52" s="9">
        <f t="shared" si="12"/>
        <v>15.00539525901951</v>
      </c>
      <c r="AG52" s="9">
        <f t="shared" si="13"/>
        <v>19.006417558514531</v>
      </c>
      <c r="AH52" s="9">
        <f t="shared" si="14"/>
        <v>13.256799881270329</v>
      </c>
      <c r="AI52" s="9">
        <f t="shared" si="15"/>
        <v>23.297460606052727</v>
      </c>
      <c r="AJ52" s="9">
        <f t="shared" si="16"/>
        <v>9.8277820100149711</v>
      </c>
    </row>
    <row r="53" spans="1:36" x14ac:dyDescent="0.25">
      <c r="A53" t="s">
        <v>124</v>
      </c>
      <c r="B53" t="s">
        <v>125</v>
      </c>
      <c r="C53" s="1">
        <v>129</v>
      </c>
      <c r="D53" s="1">
        <v>15.176470588235301</v>
      </c>
      <c r="E53" s="1">
        <v>8.6722689075630406</v>
      </c>
      <c r="F53" s="1">
        <v>17.344537815126099</v>
      </c>
      <c r="G53" s="1">
        <v>28.184873949579899</v>
      </c>
      <c r="H53" s="1">
        <v>43.361344537815199</v>
      </c>
      <c r="I53" s="1">
        <v>14.0924369747899</v>
      </c>
      <c r="J53" s="1">
        <v>2.1680672268907601</v>
      </c>
      <c r="K53" s="1">
        <v>102.983193277311</v>
      </c>
      <c r="L53" s="1">
        <v>5.4201680672268902</v>
      </c>
      <c r="M53">
        <v>0</v>
      </c>
      <c r="N53" s="1">
        <v>10.8403361344538</v>
      </c>
      <c r="O53" s="1">
        <v>5.4201680672268902</v>
      </c>
      <c r="P53" s="1">
        <v>10.8403361344538</v>
      </c>
      <c r="Q53" s="1">
        <v>10.8403361344538</v>
      </c>
      <c r="R53" s="1">
        <v>54.2016806722689</v>
      </c>
      <c r="S53" s="1">
        <v>5.4201680672268902</v>
      </c>
      <c r="T53" t="s">
        <v>23</v>
      </c>
      <c r="U53" t="s">
        <v>21</v>
      </c>
      <c r="V53" s="9">
        <f t="shared" si="2"/>
        <v>11.764705882352947</v>
      </c>
      <c r="W53" s="9">
        <f t="shared" si="3"/>
        <v>6.7226890756302646</v>
      </c>
      <c r="X53" s="9">
        <f t="shared" si="4"/>
        <v>13.445378151260542</v>
      </c>
      <c r="Y53" s="9">
        <f t="shared" si="5"/>
        <v>21.848739495798373</v>
      </c>
      <c r="Z53" s="9">
        <f t="shared" si="6"/>
        <v>33.613445378151319</v>
      </c>
      <c r="AA53" s="9">
        <f t="shared" si="7"/>
        <v>10.924369747899147</v>
      </c>
      <c r="AB53" s="9">
        <f t="shared" si="8"/>
        <v>1.6806722689075662</v>
      </c>
      <c r="AC53" s="9">
        <f t="shared" si="9"/>
        <v>5.263157894736838</v>
      </c>
      <c r="AD53" s="9">
        <f t="shared" si="10"/>
        <v>0</v>
      </c>
      <c r="AE53" s="9">
        <f t="shared" si="11"/>
        <v>10.526315789473694</v>
      </c>
      <c r="AF53" s="9">
        <f t="shared" si="12"/>
        <v>5.263157894736838</v>
      </c>
      <c r="AG53" s="9">
        <f t="shared" si="13"/>
        <v>10.526315789473694</v>
      </c>
      <c r="AH53" s="9">
        <f t="shared" si="14"/>
        <v>10.526315789473694</v>
      </c>
      <c r="AI53" s="9">
        <f t="shared" si="15"/>
        <v>52.631578947368375</v>
      </c>
      <c r="AJ53" s="9">
        <f t="shared" si="16"/>
        <v>5.263157894736838</v>
      </c>
    </row>
    <row r="54" spans="1:36" x14ac:dyDescent="0.25">
      <c r="A54" t="s">
        <v>126</v>
      </c>
      <c r="B54" t="s">
        <v>127</v>
      </c>
      <c r="C54" s="1">
        <v>3515</v>
      </c>
      <c r="D54" s="1">
        <v>710</v>
      </c>
      <c r="E54" s="1">
        <v>465</v>
      </c>
      <c r="F54" s="1">
        <v>639</v>
      </c>
      <c r="G54" s="1">
        <v>887</v>
      </c>
      <c r="H54" s="1">
        <v>635</v>
      </c>
      <c r="I54" s="1">
        <v>167</v>
      </c>
      <c r="J54" s="1">
        <v>12</v>
      </c>
      <c r="K54" s="1">
        <v>2780</v>
      </c>
      <c r="L54" s="1">
        <v>20</v>
      </c>
      <c r="M54" s="1">
        <v>115</v>
      </c>
      <c r="N54" s="1">
        <v>200</v>
      </c>
      <c r="O54" s="1">
        <v>525</v>
      </c>
      <c r="P54" s="1">
        <v>525</v>
      </c>
      <c r="Q54" s="1">
        <v>360</v>
      </c>
      <c r="R54" s="1">
        <v>735</v>
      </c>
      <c r="S54" s="1">
        <v>300</v>
      </c>
      <c r="T54" t="s">
        <v>23</v>
      </c>
      <c r="U54" t="s">
        <v>21</v>
      </c>
      <c r="V54" s="9">
        <f t="shared" si="2"/>
        <v>20.19914651493599</v>
      </c>
      <c r="W54" s="9">
        <f t="shared" si="3"/>
        <v>13.229018492176387</v>
      </c>
      <c r="X54" s="9">
        <f t="shared" si="4"/>
        <v>18.179231863442389</v>
      </c>
      <c r="Y54" s="9">
        <f t="shared" si="5"/>
        <v>25.234708392603128</v>
      </c>
      <c r="Z54" s="9">
        <f t="shared" si="6"/>
        <v>18.065433854907539</v>
      </c>
      <c r="AA54" s="9">
        <f t="shared" si="7"/>
        <v>4.7510668563300138</v>
      </c>
      <c r="AB54" s="9">
        <f t="shared" si="8"/>
        <v>0.34139402560455195</v>
      </c>
      <c r="AC54" s="9">
        <f t="shared" si="9"/>
        <v>0.71942446043165476</v>
      </c>
      <c r="AD54" s="9">
        <f t="shared" si="10"/>
        <v>4.1366906474820144</v>
      </c>
      <c r="AE54" s="9">
        <f t="shared" si="11"/>
        <v>7.1942446043165464</v>
      </c>
      <c r="AF54" s="9">
        <f t="shared" si="12"/>
        <v>18.884892086330936</v>
      </c>
      <c r="AG54" s="9">
        <f t="shared" si="13"/>
        <v>18.884892086330936</v>
      </c>
      <c r="AH54" s="9">
        <f t="shared" si="14"/>
        <v>12.949640287769784</v>
      </c>
      <c r="AI54" s="9">
        <f t="shared" si="15"/>
        <v>26.438848920863311</v>
      </c>
      <c r="AJ54" s="9">
        <f t="shared" si="16"/>
        <v>10.791366906474821</v>
      </c>
    </row>
    <row r="55" spans="1:36" x14ac:dyDescent="0.25">
      <c r="A55" t="s">
        <v>128</v>
      </c>
      <c r="B55" t="s">
        <v>129</v>
      </c>
      <c r="C55" s="1">
        <v>840.99999999999898</v>
      </c>
      <c r="D55" s="1">
        <v>223.03987530563799</v>
      </c>
      <c r="E55" s="1">
        <v>109.418236350188</v>
      </c>
      <c r="F55" s="1">
        <v>185.01271599294199</v>
      </c>
      <c r="G55" s="1">
        <v>149.11981720367899</v>
      </c>
      <c r="H55" s="1">
        <v>102.141140657715</v>
      </c>
      <c r="I55" s="1">
        <v>64.372317524828105</v>
      </c>
      <c r="J55" s="1">
        <v>7.8958969650083697</v>
      </c>
      <c r="K55" s="1">
        <v>608.38688676390097</v>
      </c>
      <c r="L55">
        <v>0</v>
      </c>
      <c r="M55" s="1">
        <v>30.5064181033746</v>
      </c>
      <c r="N55" s="1">
        <v>25.635260679004801</v>
      </c>
      <c r="O55" s="1">
        <v>86.855556547346396</v>
      </c>
      <c r="P55" s="1">
        <v>133.37540744137701</v>
      </c>
      <c r="Q55" s="1">
        <v>126.81878157077399</v>
      </c>
      <c r="R55" s="1">
        <v>163.15893067094299</v>
      </c>
      <c r="S55" s="1">
        <v>42.036531751081299</v>
      </c>
      <c r="T55" t="s">
        <v>23</v>
      </c>
      <c r="U55" t="s">
        <v>21</v>
      </c>
      <c r="V55" s="9">
        <f t="shared" si="2"/>
        <v>26.52079373432084</v>
      </c>
      <c r="W55" s="9">
        <f t="shared" si="3"/>
        <v>13.01049183712106</v>
      </c>
      <c r="X55" s="9">
        <f t="shared" si="4"/>
        <v>21.999133887389085</v>
      </c>
      <c r="Y55" s="9">
        <f t="shared" si="5"/>
        <v>17.731250559295976</v>
      </c>
      <c r="Z55" s="9">
        <f t="shared" si="6"/>
        <v>12.14520102945483</v>
      </c>
      <c r="AA55" s="9">
        <f t="shared" si="7"/>
        <v>7.6542589209070364</v>
      </c>
      <c r="AB55" s="9">
        <f t="shared" si="8"/>
        <v>0.93887003151110338</v>
      </c>
      <c r="AC55" s="9">
        <f t="shared" si="9"/>
        <v>0</v>
      </c>
      <c r="AD55" s="9">
        <f t="shared" si="10"/>
        <v>5.0143122356963854</v>
      </c>
      <c r="AE55" s="9">
        <f t="shared" si="11"/>
        <v>4.2136445141614587</v>
      </c>
      <c r="AF55" s="9">
        <f t="shared" si="12"/>
        <v>14.276368941701525</v>
      </c>
      <c r="AG55" s="9">
        <f t="shared" si="13"/>
        <v>21.922794580734696</v>
      </c>
      <c r="AH55" s="9">
        <f t="shared" si="14"/>
        <v>20.845087941546815</v>
      </c>
      <c r="AI55" s="9">
        <f t="shared" si="15"/>
        <v>26.818285242604301</v>
      </c>
      <c r="AJ55" s="9">
        <f t="shared" si="16"/>
        <v>6.9095065435548371</v>
      </c>
    </row>
    <row r="56" spans="1:36" x14ac:dyDescent="0.25">
      <c r="A56" t="s">
        <v>130</v>
      </c>
      <c r="B56" t="s">
        <v>131</v>
      </c>
      <c r="C56" s="1">
        <v>570.99999999999898</v>
      </c>
      <c r="D56" s="1">
        <v>101.175938968004</v>
      </c>
      <c r="E56" s="1">
        <v>82.140974787828</v>
      </c>
      <c r="F56" s="1">
        <v>104.18365781697101</v>
      </c>
      <c r="G56" s="1">
        <v>118.20615501639</v>
      </c>
      <c r="H56" s="1">
        <v>107.190183363372</v>
      </c>
      <c r="I56" s="1">
        <v>50.088870730547498</v>
      </c>
      <c r="J56" s="1">
        <v>8.0142193168875995</v>
      </c>
      <c r="K56" s="1">
        <v>480.85315901325703</v>
      </c>
      <c r="L56">
        <v>0</v>
      </c>
      <c r="M56">
        <v>0</v>
      </c>
      <c r="N56" s="1">
        <v>35.062209511383301</v>
      </c>
      <c r="O56" s="1">
        <v>60.1066448766571</v>
      </c>
      <c r="P56" s="1">
        <v>80.142193168876204</v>
      </c>
      <c r="Q56" s="1">
        <v>135.23995097247899</v>
      </c>
      <c r="R56" s="1">
        <v>135.23995097247899</v>
      </c>
      <c r="S56" s="1">
        <v>35.062209511383301</v>
      </c>
      <c r="T56" t="s">
        <v>23</v>
      </c>
      <c r="U56" t="s">
        <v>21</v>
      </c>
      <c r="V56" s="9">
        <f t="shared" si="2"/>
        <v>17.719078628372014</v>
      </c>
      <c r="W56" s="9">
        <f t="shared" si="3"/>
        <v>14.385459682631899</v>
      </c>
      <c r="X56" s="9">
        <f t="shared" si="4"/>
        <v>18.245824486334712</v>
      </c>
      <c r="Y56" s="9">
        <f t="shared" si="5"/>
        <v>20.701603330366062</v>
      </c>
      <c r="Z56" s="9">
        <f t="shared" si="6"/>
        <v>18.772361359609839</v>
      </c>
      <c r="AA56" s="9">
        <f t="shared" si="7"/>
        <v>8.7721314764531684</v>
      </c>
      <c r="AB56" s="9">
        <f t="shared" si="8"/>
        <v>1.4035410362325067</v>
      </c>
      <c r="AC56" s="9">
        <f t="shared" si="9"/>
        <v>0</v>
      </c>
      <c r="AD56" s="9">
        <f t="shared" si="10"/>
        <v>0</v>
      </c>
      <c r="AE56" s="9">
        <f t="shared" si="11"/>
        <v>7.2916666666666616</v>
      </c>
      <c r="AF56" s="9">
        <f t="shared" si="12"/>
        <v>12.499999999999995</v>
      </c>
      <c r="AG56" s="9">
        <f t="shared" si="13"/>
        <v>16.666666666666675</v>
      </c>
      <c r="AH56" s="9">
        <f t="shared" si="14"/>
        <v>28.125000000000096</v>
      </c>
      <c r="AI56" s="9">
        <f t="shared" si="15"/>
        <v>28.125000000000096</v>
      </c>
      <c r="AJ56" s="9">
        <f t="shared" si="16"/>
        <v>7.2916666666666616</v>
      </c>
    </row>
    <row r="57" spans="1:36" x14ac:dyDescent="0.25">
      <c r="A57" t="s">
        <v>132</v>
      </c>
      <c r="B57" t="s">
        <v>133</v>
      </c>
      <c r="C57" s="1">
        <v>685.00000000000205</v>
      </c>
      <c r="D57" s="1">
        <v>125.734214390603</v>
      </c>
      <c r="E57" s="1">
        <v>88.516886930984199</v>
      </c>
      <c r="F57" s="1">
        <v>128.75183553597699</v>
      </c>
      <c r="G57" s="1">
        <v>152.89280469897301</v>
      </c>
      <c r="H57" s="1">
        <v>117.68722466960401</v>
      </c>
      <c r="I57" s="1">
        <v>67.393538913362903</v>
      </c>
      <c r="J57" s="1">
        <v>4.0234948604992802</v>
      </c>
      <c r="K57" s="1">
        <v>598.494860499266</v>
      </c>
      <c r="L57" s="1">
        <v>35.205580029368598</v>
      </c>
      <c r="M57">
        <v>0</v>
      </c>
      <c r="N57" s="1">
        <v>15.0881057268722</v>
      </c>
      <c r="O57" s="1">
        <v>40.234948604992603</v>
      </c>
      <c r="P57" s="1">
        <v>90.528634361233401</v>
      </c>
      <c r="Q57" s="1">
        <v>105.616740088106</v>
      </c>
      <c r="R57" s="1">
        <v>251.46842878120401</v>
      </c>
      <c r="S57" s="1">
        <v>60.352422907489</v>
      </c>
      <c r="T57" t="s">
        <v>23</v>
      </c>
      <c r="U57" t="s">
        <v>21</v>
      </c>
      <c r="V57" s="9">
        <f t="shared" si="2"/>
        <v>18.355359765051478</v>
      </c>
      <c r="W57" s="9">
        <f t="shared" si="3"/>
        <v>12.922173274596194</v>
      </c>
      <c r="X57" s="9">
        <f t="shared" si="4"/>
        <v>18.795888399412643</v>
      </c>
      <c r="Y57" s="9">
        <f t="shared" si="5"/>
        <v>22.320117474302563</v>
      </c>
      <c r="Z57" s="9">
        <f t="shared" si="6"/>
        <v>17.180616740088126</v>
      </c>
      <c r="AA57" s="9">
        <f t="shared" si="7"/>
        <v>9.8384728340675487</v>
      </c>
      <c r="AB57" s="9">
        <f t="shared" si="8"/>
        <v>0.58737151248164499</v>
      </c>
      <c r="AC57" s="9">
        <f t="shared" si="9"/>
        <v>5.8823529411764719</v>
      </c>
      <c r="AD57" s="9">
        <f t="shared" si="10"/>
        <v>0</v>
      </c>
      <c r="AE57" s="9">
        <f t="shared" si="11"/>
        <v>2.521008403361336</v>
      </c>
      <c r="AF57" s="9">
        <f t="shared" si="12"/>
        <v>6.7226890756302407</v>
      </c>
      <c r="AG57" s="9">
        <f t="shared" si="13"/>
        <v>15.126050420168049</v>
      </c>
      <c r="AH57" s="9">
        <f t="shared" si="14"/>
        <v>17.647058823529452</v>
      </c>
      <c r="AI57" s="9">
        <f t="shared" si="15"/>
        <v>42.01680672268904</v>
      </c>
      <c r="AJ57" s="9">
        <f t="shared" si="16"/>
        <v>10.084033613445378</v>
      </c>
    </row>
    <row r="58" spans="1:36" x14ac:dyDescent="0.25">
      <c r="A58" t="s">
        <v>134</v>
      </c>
      <c r="B58" t="s">
        <v>135</v>
      </c>
      <c r="C58" s="1">
        <v>1433</v>
      </c>
      <c r="D58" s="1">
        <v>229.91424619640401</v>
      </c>
      <c r="E58" s="1">
        <v>193.24688796680499</v>
      </c>
      <c r="F58" s="1">
        <v>230.905255878285</v>
      </c>
      <c r="G58" s="1">
        <v>301.26694329183903</v>
      </c>
      <c r="H58" s="1">
        <v>312.16804979253101</v>
      </c>
      <c r="I58" s="1">
        <v>146.66943291839601</v>
      </c>
      <c r="J58" s="1">
        <v>18.82918395574</v>
      </c>
      <c r="K58" s="1">
        <v>1204.0767634854799</v>
      </c>
      <c r="L58" s="1">
        <v>4.9550484094052596</v>
      </c>
      <c r="M58" s="1">
        <v>49.550484094052599</v>
      </c>
      <c r="N58" s="1">
        <v>34.685338865836798</v>
      </c>
      <c r="O58" s="1">
        <v>163.516597510374</v>
      </c>
      <c r="P58" s="1">
        <v>143.696403872753</v>
      </c>
      <c r="Q58" s="1">
        <v>183.336791147995</v>
      </c>
      <c r="R58" s="1">
        <v>495.50484094052598</v>
      </c>
      <c r="S58" s="1">
        <v>128.831258644537</v>
      </c>
      <c r="T58" t="s">
        <v>23</v>
      </c>
      <c r="U58" t="s">
        <v>21</v>
      </c>
      <c r="V58" s="9">
        <f t="shared" si="2"/>
        <v>16.044260027662528</v>
      </c>
      <c r="W58" s="9">
        <f t="shared" si="3"/>
        <v>13.485477178423238</v>
      </c>
      <c r="X58" s="9">
        <f t="shared" si="4"/>
        <v>16.113416320885207</v>
      </c>
      <c r="Y58" s="9">
        <f t="shared" si="5"/>
        <v>21.023513139695677</v>
      </c>
      <c r="Z58" s="9">
        <f t="shared" si="6"/>
        <v>21.784232365145222</v>
      </c>
      <c r="AA58" s="9">
        <f t="shared" si="7"/>
        <v>10.235131396957154</v>
      </c>
      <c r="AB58" s="9">
        <f t="shared" si="8"/>
        <v>1.313969571230984</v>
      </c>
      <c r="AC58" s="9">
        <f t="shared" si="9"/>
        <v>0.41152263374485532</v>
      </c>
      <c r="AD58" s="9">
        <f t="shared" si="10"/>
        <v>4.1152263374485543</v>
      </c>
      <c r="AE58" s="9">
        <f t="shared" si="11"/>
        <v>2.8806584362139858</v>
      </c>
      <c r="AF58" s="9">
        <f t="shared" si="12"/>
        <v>13.580246913580263</v>
      </c>
      <c r="AG58" s="9">
        <f t="shared" si="13"/>
        <v>11.934156378600843</v>
      </c>
      <c r="AH58" s="9">
        <f t="shared" si="14"/>
        <v>15.226337448559683</v>
      </c>
      <c r="AI58" s="9">
        <f t="shared" si="15"/>
        <v>41.152263374485536</v>
      </c>
      <c r="AJ58" s="9">
        <f t="shared" si="16"/>
        <v>10.699588477366261</v>
      </c>
    </row>
    <row r="59" spans="1:36" x14ac:dyDescent="0.25">
      <c r="A59" t="s">
        <v>136</v>
      </c>
      <c r="B59" t="s">
        <v>137</v>
      </c>
      <c r="C59" s="1">
        <v>1257</v>
      </c>
      <c r="D59" s="1">
        <v>256.01990811638598</v>
      </c>
      <c r="E59" s="1">
        <v>161.69678407350699</v>
      </c>
      <c r="F59" s="1">
        <v>261.79479326186799</v>
      </c>
      <c r="G59" s="1">
        <v>297.40658499234303</v>
      </c>
      <c r="H59" s="1">
        <v>211.745788667688</v>
      </c>
      <c r="I59" s="1">
        <v>60.6362940275651</v>
      </c>
      <c r="J59" s="1">
        <v>7.6998468606431798</v>
      </c>
      <c r="K59" s="1">
        <v>981.73047473200597</v>
      </c>
      <c r="L59" s="1">
        <v>14.437212863706</v>
      </c>
      <c r="M59" s="1">
        <v>57.7488514548239</v>
      </c>
      <c r="N59" s="1">
        <v>120.31010719755</v>
      </c>
      <c r="O59" s="1">
        <v>255.05742725880501</v>
      </c>
      <c r="P59" s="1">
        <v>158.80934150076601</v>
      </c>
      <c r="Q59" s="1">
        <v>81.810872894333798</v>
      </c>
      <c r="R59" s="1">
        <v>206.93338437978599</v>
      </c>
      <c r="S59" s="1">
        <v>86.623277182235796</v>
      </c>
      <c r="T59" t="s">
        <v>23</v>
      </c>
      <c r="U59" t="s">
        <v>21</v>
      </c>
      <c r="V59" s="9">
        <f t="shared" si="2"/>
        <v>20.367534456355287</v>
      </c>
      <c r="W59" s="9">
        <f t="shared" si="3"/>
        <v>12.863705972434925</v>
      </c>
      <c r="X59" s="9">
        <f t="shared" si="4"/>
        <v>20.826952526799364</v>
      </c>
      <c r="Y59" s="9">
        <f t="shared" si="5"/>
        <v>23.660030627871361</v>
      </c>
      <c r="Z59" s="9">
        <f t="shared" si="6"/>
        <v>16.845329249617183</v>
      </c>
      <c r="AA59" s="9">
        <f t="shared" si="7"/>
        <v>4.8238897396630946</v>
      </c>
      <c r="AB59" s="9">
        <f t="shared" si="8"/>
        <v>0.61255742725880513</v>
      </c>
      <c r="AC59" s="9">
        <f t="shared" si="9"/>
        <v>1.4705882352941206</v>
      </c>
      <c r="AD59" s="9">
        <f t="shared" si="10"/>
        <v>5.8823529411764728</v>
      </c>
      <c r="AE59" s="9">
        <f t="shared" si="11"/>
        <v>12.254901960784338</v>
      </c>
      <c r="AF59" s="9">
        <f t="shared" si="12"/>
        <v>25.980392156862699</v>
      </c>
      <c r="AG59" s="9">
        <f t="shared" si="13"/>
        <v>16.176470588235329</v>
      </c>
      <c r="AH59" s="9">
        <f t="shared" si="14"/>
        <v>8.3333333333333304</v>
      </c>
      <c r="AI59" s="9">
        <f t="shared" si="15"/>
        <v>21.078431372549062</v>
      </c>
      <c r="AJ59" s="9">
        <f t="shared" si="16"/>
        <v>8.823529411764703</v>
      </c>
    </row>
    <row r="60" spans="1:36" x14ac:dyDescent="0.25">
      <c r="A60" t="s">
        <v>138</v>
      </c>
      <c r="B60" t="s">
        <v>139</v>
      </c>
      <c r="C60" s="1">
        <v>1304</v>
      </c>
      <c r="D60" s="1">
        <v>296.40884820747499</v>
      </c>
      <c r="E60" s="1">
        <v>147.20976353928299</v>
      </c>
      <c r="F60" s="1">
        <v>262.59038901601798</v>
      </c>
      <c r="G60" s="1">
        <v>281.48893974065601</v>
      </c>
      <c r="H60" s="1">
        <v>225.78794813119799</v>
      </c>
      <c r="I60" s="1">
        <v>83.551487414187704</v>
      </c>
      <c r="J60" s="1">
        <v>6.9626239511823096</v>
      </c>
      <c r="K60" s="1">
        <v>1004.60717009916</v>
      </c>
      <c r="L60" s="1">
        <v>4.9733028222730704</v>
      </c>
      <c r="M60" s="1">
        <v>39.786422578184599</v>
      </c>
      <c r="N60" s="1">
        <v>74.5995423340961</v>
      </c>
      <c r="O60" s="1">
        <v>208.87871853546901</v>
      </c>
      <c r="P60" s="1">
        <v>174.06559877955701</v>
      </c>
      <c r="Q60" s="1">
        <v>119.359267734554</v>
      </c>
      <c r="R60" s="1">
        <v>268.55835240274598</v>
      </c>
      <c r="S60" s="1">
        <v>114.385964912281</v>
      </c>
      <c r="T60" t="s">
        <v>23</v>
      </c>
      <c r="U60" t="s">
        <v>21</v>
      </c>
      <c r="V60" s="9">
        <f t="shared" si="2"/>
        <v>22.730739893211272</v>
      </c>
      <c r="W60" s="9">
        <f t="shared" si="3"/>
        <v>11.289092295957284</v>
      </c>
      <c r="X60" s="9">
        <f t="shared" si="4"/>
        <v>20.137299771167022</v>
      </c>
      <c r="Y60" s="9">
        <f t="shared" si="5"/>
        <v>21.586575133485891</v>
      </c>
      <c r="Z60" s="9">
        <f t="shared" si="6"/>
        <v>17.31502669717776</v>
      </c>
      <c r="AA60" s="9">
        <f t="shared" si="7"/>
        <v>6.4073226544622468</v>
      </c>
      <c r="AB60" s="9">
        <f t="shared" si="8"/>
        <v>0.53394355453852071</v>
      </c>
      <c r="AC60" s="9">
        <f t="shared" si="9"/>
        <v>0.49504950495049516</v>
      </c>
      <c r="AD60" s="9">
        <f t="shared" si="10"/>
        <v>3.9603960396039648</v>
      </c>
      <c r="AE60" s="9">
        <f t="shared" si="11"/>
        <v>7.4257425742574306</v>
      </c>
      <c r="AF60" s="9">
        <f t="shared" si="12"/>
        <v>20.7920792079208</v>
      </c>
      <c r="AG60" s="9">
        <f t="shared" si="13"/>
        <v>17.326732673267284</v>
      </c>
      <c r="AH60" s="9">
        <f t="shared" si="14"/>
        <v>11.881188118811913</v>
      </c>
      <c r="AI60" s="9">
        <f t="shared" si="15"/>
        <v>26.732673267326756</v>
      </c>
      <c r="AJ60" s="9">
        <f t="shared" si="16"/>
        <v>11.386138613861425</v>
      </c>
    </row>
    <row r="61" spans="1:36" x14ac:dyDescent="0.25">
      <c r="A61" t="s">
        <v>140</v>
      </c>
      <c r="B61" t="s">
        <v>141</v>
      </c>
      <c r="C61" s="1">
        <v>502.00000000000102</v>
      </c>
      <c r="D61" s="1">
        <v>84.754769510864094</v>
      </c>
      <c r="E61" s="1">
        <v>63.274636461243702</v>
      </c>
      <c r="F61" s="1">
        <v>77.182751191056596</v>
      </c>
      <c r="G61" s="1">
        <v>115.940951510255</v>
      </c>
      <c r="H61" s="1">
        <v>83.487232686715799</v>
      </c>
      <c r="I61" s="1">
        <v>67.457276872018696</v>
      </c>
      <c r="J61" s="1">
        <v>9.9023817678473005</v>
      </c>
      <c r="K61" s="1">
        <v>398.78374392616001</v>
      </c>
      <c r="L61" s="1">
        <v>35.1114264021191</v>
      </c>
      <c r="M61" s="1">
        <v>19.896519816776301</v>
      </c>
      <c r="N61" s="1">
        <v>19.967798612398699</v>
      </c>
      <c r="O61" s="1">
        <v>14.9664360384209</v>
      </c>
      <c r="P61" s="1">
        <v>74.975997036287396</v>
      </c>
      <c r="Q61" s="1">
        <v>54.867150493106799</v>
      </c>
      <c r="R61" s="1">
        <v>153.959231203054</v>
      </c>
      <c r="S61" s="1">
        <v>25.0391843239975</v>
      </c>
      <c r="T61" t="s">
        <v>23</v>
      </c>
      <c r="U61" t="s">
        <v>21</v>
      </c>
      <c r="V61" s="9">
        <f t="shared" si="2"/>
        <v>16.883420221287633</v>
      </c>
      <c r="W61" s="9">
        <f t="shared" si="3"/>
        <v>12.604509255227804</v>
      </c>
      <c r="X61" s="9">
        <f t="shared" si="4"/>
        <v>15.375050038059051</v>
      </c>
      <c r="Y61" s="9">
        <f t="shared" si="5"/>
        <v>23.095807073755932</v>
      </c>
      <c r="Z61" s="9">
        <f t="shared" si="6"/>
        <v>16.63092284595929</v>
      </c>
      <c r="AA61" s="9">
        <f t="shared" si="7"/>
        <v>13.437704556178995</v>
      </c>
      <c r="AB61" s="9">
        <f t="shared" si="8"/>
        <v>1.9725860095313308</v>
      </c>
      <c r="AC61" s="9">
        <f t="shared" si="9"/>
        <v>8.8046283071710256</v>
      </c>
      <c r="AD61" s="9">
        <f t="shared" si="10"/>
        <v>4.9893006221588614</v>
      </c>
      <c r="AE61" s="9">
        <f t="shared" si="11"/>
        <v>5.0071746696114063</v>
      </c>
      <c r="AF61" s="9">
        <f t="shared" si="12"/>
        <v>3.7530205948395254</v>
      </c>
      <c r="AG61" s="9">
        <f t="shared" si="13"/>
        <v>18.801166842490495</v>
      </c>
      <c r="AH61" s="9">
        <f t="shared" si="14"/>
        <v>13.758622644173322</v>
      </c>
      <c r="AI61" s="9">
        <f t="shared" si="15"/>
        <v>38.607198399632246</v>
      </c>
      <c r="AJ61" s="9">
        <f t="shared" si="16"/>
        <v>6.2788879199232923</v>
      </c>
    </row>
    <row r="62" spans="1:36" x14ac:dyDescent="0.25">
      <c r="A62" t="s">
        <v>142</v>
      </c>
      <c r="B62" t="s">
        <v>143</v>
      </c>
      <c r="C62" s="1">
        <v>1780</v>
      </c>
      <c r="D62" s="1">
        <v>301.23037380223099</v>
      </c>
      <c r="E62" s="1">
        <v>232.996121339757</v>
      </c>
      <c r="F62" s="1">
        <v>262.26432091197597</v>
      </c>
      <c r="G62" s="1">
        <v>325.105615297165</v>
      </c>
      <c r="H62" s="1">
        <v>308.39204111410498</v>
      </c>
      <c r="I62" s="1">
        <v>283.90338330859203</v>
      </c>
      <c r="J62" s="1">
        <v>66.108144226175696</v>
      </c>
      <c r="K62" s="1">
        <v>1509.2264688328501</v>
      </c>
      <c r="L62" s="1">
        <v>5.0380545971075801</v>
      </c>
      <c r="M62" s="1">
        <v>55.418795222075701</v>
      </c>
      <c r="N62" s="1">
        <v>25.232630513255099</v>
      </c>
      <c r="O62" s="1">
        <v>176.12277267816799</v>
      </c>
      <c r="P62" s="1">
        <v>262.05085277278903</v>
      </c>
      <c r="Q62" s="1">
        <v>216.722741382961</v>
      </c>
      <c r="R62" s="1">
        <v>571.90756882724497</v>
      </c>
      <c r="S62" s="1">
        <v>196.73305283924901</v>
      </c>
      <c r="T62" t="s">
        <v>23</v>
      </c>
      <c r="U62" t="s">
        <v>21</v>
      </c>
      <c r="V62" s="9">
        <f t="shared" si="2"/>
        <v>16.923054707990502</v>
      </c>
      <c r="W62" s="9">
        <f t="shared" si="3"/>
        <v>13.089669738188595</v>
      </c>
      <c r="X62" s="9">
        <f t="shared" si="4"/>
        <v>14.733950613032357</v>
      </c>
      <c r="Y62" s="9">
        <f t="shared" si="5"/>
        <v>18.264360409953088</v>
      </c>
      <c r="Z62" s="9">
        <f t="shared" si="6"/>
        <v>17.325395568208148</v>
      </c>
      <c r="AA62" s="9">
        <f t="shared" si="7"/>
        <v>15.949628275763597</v>
      </c>
      <c r="AB62" s="9">
        <f t="shared" si="8"/>
        <v>3.7139406868638027</v>
      </c>
      <c r="AC62" s="9">
        <f t="shared" si="9"/>
        <v>0.33381700501209238</v>
      </c>
      <c r="AD62" s="9">
        <f t="shared" si="10"/>
        <v>3.6719999527263423</v>
      </c>
      <c r="AE62" s="9">
        <f t="shared" si="11"/>
        <v>1.6718915970754595</v>
      </c>
      <c r="AF62" s="9">
        <f t="shared" si="12"/>
        <v>11.669737863421606</v>
      </c>
      <c r="AG62" s="9">
        <f t="shared" si="13"/>
        <v>17.363255825710784</v>
      </c>
      <c r="AH62" s="9">
        <f t="shared" si="14"/>
        <v>14.359855585528001</v>
      </c>
      <c r="AI62" s="9">
        <f t="shared" si="15"/>
        <v>37.89408552246806</v>
      </c>
      <c r="AJ62" s="9">
        <f t="shared" si="16"/>
        <v>13.035356648057675</v>
      </c>
    </row>
    <row r="63" spans="1:36" x14ac:dyDescent="0.25">
      <c r="A63" t="s">
        <v>144</v>
      </c>
      <c r="B63" t="s">
        <v>145</v>
      </c>
      <c r="C63" s="1">
        <v>5001</v>
      </c>
      <c r="D63" s="1">
        <v>792</v>
      </c>
      <c r="E63" s="1">
        <v>765</v>
      </c>
      <c r="F63" s="1">
        <v>824</v>
      </c>
      <c r="G63" s="1">
        <v>1057</v>
      </c>
      <c r="H63" s="1">
        <v>934</v>
      </c>
      <c r="I63" s="1">
        <v>560</v>
      </c>
      <c r="J63" s="1">
        <v>69</v>
      </c>
      <c r="K63" s="1">
        <v>4215</v>
      </c>
      <c r="L63" s="1">
        <v>20</v>
      </c>
      <c r="M63" s="1">
        <v>130</v>
      </c>
      <c r="N63" s="1">
        <v>150</v>
      </c>
      <c r="O63" s="1">
        <v>375</v>
      </c>
      <c r="P63" s="1">
        <v>680</v>
      </c>
      <c r="Q63" s="1">
        <v>895</v>
      </c>
      <c r="R63" s="1">
        <v>1430</v>
      </c>
      <c r="S63" s="1">
        <v>535</v>
      </c>
      <c r="T63" t="s">
        <v>23</v>
      </c>
      <c r="U63" t="s">
        <v>21</v>
      </c>
      <c r="V63" s="9">
        <f t="shared" si="2"/>
        <v>15.836832633473305</v>
      </c>
      <c r="W63" s="9">
        <f t="shared" si="3"/>
        <v>15.296940611877623</v>
      </c>
      <c r="X63" s="9">
        <f t="shared" si="4"/>
        <v>16.476704659068186</v>
      </c>
      <c r="Y63" s="9">
        <f t="shared" si="5"/>
        <v>21.135772845430914</v>
      </c>
      <c r="Z63" s="9">
        <f t="shared" si="6"/>
        <v>18.676264747050588</v>
      </c>
      <c r="AA63" s="9">
        <f t="shared" si="7"/>
        <v>11.197760447910419</v>
      </c>
      <c r="AB63" s="9">
        <f t="shared" si="8"/>
        <v>1.3797240551889622</v>
      </c>
      <c r="AC63" s="9">
        <f t="shared" si="9"/>
        <v>0.47449584816132861</v>
      </c>
      <c r="AD63" s="9">
        <f t="shared" si="10"/>
        <v>3.0842230130486361</v>
      </c>
      <c r="AE63" s="9">
        <f t="shared" si="11"/>
        <v>3.5587188612099649</v>
      </c>
      <c r="AF63" s="9">
        <f t="shared" si="12"/>
        <v>8.8967971530249113</v>
      </c>
      <c r="AG63" s="9">
        <f t="shared" si="13"/>
        <v>16.132858837485173</v>
      </c>
      <c r="AH63" s="9">
        <f t="shared" si="14"/>
        <v>21.233689205219456</v>
      </c>
      <c r="AI63" s="9">
        <f t="shared" si="15"/>
        <v>33.926453143534999</v>
      </c>
      <c r="AJ63" s="9">
        <f t="shared" si="16"/>
        <v>12.69276393831554</v>
      </c>
    </row>
    <row r="64" spans="1:36" x14ac:dyDescent="0.25">
      <c r="A64" t="s">
        <v>146</v>
      </c>
      <c r="B64" t="s">
        <v>147</v>
      </c>
      <c r="C64" s="1">
        <v>226</v>
      </c>
      <c r="D64" s="1">
        <v>29</v>
      </c>
      <c r="E64" s="1">
        <v>23</v>
      </c>
      <c r="F64" s="1">
        <v>36</v>
      </c>
      <c r="G64" s="1">
        <v>41</v>
      </c>
      <c r="H64" s="1">
        <v>72</v>
      </c>
      <c r="I64" s="1">
        <v>23</v>
      </c>
      <c r="J64" s="1">
        <v>2</v>
      </c>
      <c r="K64" s="1">
        <v>210</v>
      </c>
      <c r="L64" s="1">
        <v>5</v>
      </c>
      <c r="M64" s="1">
        <v>10</v>
      </c>
      <c r="N64" s="1">
        <v>10</v>
      </c>
      <c r="O64" s="1">
        <v>10</v>
      </c>
      <c r="P64" s="1">
        <v>25</v>
      </c>
      <c r="Q64" s="1">
        <v>20</v>
      </c>
      <c r="R64" s="1">
        <v>95</v>
      </c>
      <c r="S64" s="1">
        <v>35</v>
      </c>
      <c r="T64" t="s">
        <v>23</v>
      </c>
      <c r="U64" t="s">
        <v>21</v>
      </c>
      <c r="V64" s="9">
        <f t="shared" si="2"/>
        <v>12.831858407079647</v>
      </c>
      <c r="W64" s="9">
        <f t="shared" si="3"/>
        <v>10.176991150442479</v>
      </c>
      <c r="X64" s="9">
        <f t="shared" si="4"/>
        <v>15.929203539823009</v>
      </c>
      <c r="Y64" s="9">
        <f t="shared" si="5"/>
        <v>18.141592920353983</v>
      </c>
      <c r="Z64" s="9">
        <f t="shared" si="6"/>
        <v>31.858407079646017</v>
      </c>
      <c r="AA64" s="9">
        <f t="shared" si="7"/>
        <v>10.176991150442479</v>
      </c>
      <c r="AB64" s="9">
        <f t="shared" si="8"/>
        <v>0.88495575221238942</v>
      </c>
      <c r="AC64" s="9">
        <f t="shared" si="9"/>
        <v>2.3809523809523809</v>
      </c>
      <c r="AD64" s="9">
        <f t="shared" si="10"/>
        <v>4.7619047619047619</v>
      </c>
      <c r="AE64" s="9">
        <f t="shared" si="11"/>
        <v>4.7619047619047619</v>
      </c>
      <c r="AF64" s="9">
        <f t="shared" si="12"/>
        <v>4.7619047619047619</v>
      </c>
      <c r="AG64" s="9">
        <f t="shared" si="13"/>
        <v>11.904761904761903</v>
      </c>
      <c r="AH64" s="9">
        <f t="shared" si="14"/>
        <v>9.5238095238095237</v>
      </c>
      <c r="AI64" s="9">
        <f t="shared" si="15"/>
        <v>45.238095238095241</v>
      </c>
      <c r="AJ64" s="9">
        <f t="shared" si="16"/>
        <v>16.666666666666664</v>
      </c>
    </row>
    <row r="65" spans="1:36" x14ac:dyDescent="0.25">
      <c r="A65" t="s">
        <v>148</v>
      </c>
      <c r="B65" t="s">
        <v>149</v>
      </c>
      <c r="C65" s="1">
        <v>552.00000000000205</v>
      </c>
      <c r="D65" s="1">
        <v>77.420765027322602</v>
      </c>
      <c r="E65" s="1">
        <v>40.2185792349728</v>
      </c>
      <c r="F65" s="1">
        <v>86.469945355191498</v>
      </c>
      <c r="G65" s="1">
        <v>105.573770491804</v>
      </c>
      <c r="H65" s="1">
        <v>153.83606557377101</v>
      </c>
      <c r="I65" s="1">
        <v>77.420765027322602</v>
      </c>
      <c r="J65" s="1">
        <v>11.0601092896175</v>
      </c>
      <c r="K65" s="1">
        <v>462.51366120218501</v>
      </c>
      <c r="L65" s="1">
        <v>10.0546448087432</v>
      </c>
      <c r="M65" s="1">
        <v>25.1366120218579</v>
      </c>
      <c r="N65">
        <v>0</v>
      </c>
      <c r="O65" s="1">
        <v>10.0546448087432</v>
      </c>
      <c r="P65" s="1">
        <v>65.355191256830494</v>
      </c>
      <c r="Q65" s="1">
        <v>65.355191256830494</v>
      </c>
      <c r="R65" s="1">
        <v>246.338797814207</v>
      </c>
      <c r="S65" s="1">
        <v>40.218579234972601</v>
      </c>
      <c r="T65" t="s">
        <v>23</v>
      </c>
      <c r="U65" t="s">
        <v>21</v>
      </c>
      <c r="V65" s="9">
        <f t="shared" si="2"/>
        <v>14.025500910746796</v>
      </c>
      <c r="W65" s="9">
        <f t="shared" si="3"/>
        <v>7.2859744990892485</v>
      </c>
      <c r="X65" s="9">
        <f t="shared" si="4"/>
        <v>15.664845173041881</v>
      </c>
      <c r="Y65" s="9">
        <f t="shared" si="5"/>
        <v>19.125683060109349</v>
      </c>
      <c r="Z65" s="9">
        <f t="shared" si="6"/>
        <v>27.868852459016384</v>
      </c>
      <c r="AA65" s="9">
        <f t="shared" si="7"/>
        <v>14.025500910746796</v>
      </c>
      <c r="AB65" s="9">
        <f t="shared" si="8"/>
        <v>2.0036429872495396</v>
      </c>
      <c r="AC65" s="9">
        <f t="shared" si="9"/>
        <v>2.1739130434782714</v>
      </c>
      <c r="AD65" s="9">
        <f t="shared" si="10"/>
        <v>5.4347826086956559</v>
      </c>
      <c r="AE65" s="9">
        <f t="shared" si="11"/>
        <v>0</v>
      </c>
      <c r="AF65" s="9">
        <f t="shared" si="12"/>
        <v>2.1739130434782714</v>
      </c>
      <c r="AG65" s="9">
        <f t="shared" si="13"/>
        <v>14.130434782608697</v>
      </c>
      <c r="AH65" s="9">
        <f t="shared" si="14"/>
        <v>14.130434782608697</v>
      </c>
      <c r="AI65" s="9">
        <f t="shared" si="15"/>
        <v>53.260869565217341</v>
      </c>
      <c r="AJ65" s="9">
        <f t="shared" si="16"/>
        <v>8.6956521739130412</v>
      </c>
    </row>
    <row r="66" spans="1:36" x14ac:dyDescent="0.25">
      <c r="A66" t="s">
        <v>150</v>
      </c>
      <c r="B66" t="s">
        <v>151</v>
      </c>
      <c r="C66" s="1">
        <v>558</v>
      </c>
      <c r="D66" s="1">
        <v>101</v>
      </c>
      <c r="E66" s="1">
        <v>60</v>
      </c>
      <c r="F66" s="1">
        <v>112</v>
      </c>
      <c r="G66" s="1">
        <v>119</v>
      </c>
      <c r="H66" s="1">
        <v>112</v>
      </c>
      <c r="I66" s="1">
        <v>47</v>
      </c>
      <c r="J66" s="1">
        <v>7</v>
      </c>
      <c r="K66" s="1">
        <v>430</v>
      </c>
      <c r="L66" s="1">
        <v>15</v>
      </c>
      <c r="M66" s="1">
        <v>5</v>
      </c>
      <c r="N66" s="1">
        <v>30</v>
      </c>
      <c r="O66" s="1">
        <v>70</v>
      </c>
      <c r="P66" s="1">
        <v>65</v>
      </c>
      <c r="Q66" s="1">
        <v>60</v>
      </c>
      <c r="R66" s="1">
        <v>175</v>
      </c>
      <c r="S66" s="1">
        <v>10</v>
      </c>
      <c r="T66" t="s">
        <v>23</v>
      </c>
      <c r="U66" t="s">
        <v>21</v>
      </c>
      <c r="V66" s="9">
        <f t="shared" si="2"/>
        <v>18.100358422939067</v>
      </c>
      <c r="W66" s="9">
        <f t="shared" si="3"/>
        <v>10.75268817204301</v>
      </c>
      <c r="X66" s="9">
        <f t="shared" si="4"/>
        <v>20.071684587813621</v>
      </c>
      <c r="Y66" s="9">
        <f t="shared" si="5"/>
        <v>21.326164874551971</v>
      </c>
      <c r="Z66" s="9">
        <f t="shared" si="6"/>
        <v>20.071684587813621</v>
      </c>
      <c r="AA66" s="9">
        <f t="shared" si="7"/>
        <v>8.4229390681003586</v>
      </c>
      <c r="AB66" s="9">
        <f t="shared" si="8"/>
        <v>1.2544802867383513</v>
      </c>
      <c r="AC66" s="9">
        <f t="shared" si="9"/>
        <v>3.4883720930232558</v>
      </c>
      <c r="AD66" s="9">
        <f t="shared" si="10"/>
        <v>1.1627906976744187</v>
      </c>
      <c r="AE66" s="9">
        <f t="shared" si="11"/>
        <v>6.9767441860465116</v>
      </c>
      <c r="AF66" s="9">
        <f t="shared" si="12"/>
        <v>16.279069767441861</v>
      </c>
      <c r="AG66" s="9">
        <f t="shared" si="13"/>
        <v>15.11627906976744</v>
      </c>
      <c r="AH66" s="9">
        <f t="shared" si="14"/>
        <v>13.953488372093023</v>
      </c>
      <c r="AI66" s="9">
        <f t="shared" si="15"/>
        <v>40.697674418604649</v>
      </c>
      <c r="AJ66" s="9">
        <f t="shared" si="16"/>
        <v>2.3255813953488373</v>
      </c>
    </row>
    <row r="67" spans="1:36" x14ac:dyDescent="0.25">
      <c r="A67" t="s">
        <v>152</v>
      </c>
      <c r="B67" t="s">
        <v>153</v>
      </c>
      <c r="C67" s="1">
        <v>1801</v>
      </c>
      <c r="D67" s="1">
        <v>374.41224652134201</v>
      </c>
      <c r="E67" s="1">
        <v>260.28590471553701</v>
      </c>
      <c r="F67" s="1">
        <v>346.38741850845702</v>
      </c>
      <c r="G67" s="1">
        <v>408.45423081254</v>
      </c>
      <c r="H67" s="1">
        <v>269.301201094725</v>
      </c>
      <c r="I67" s="1">
        <v>123.13772392063601</v>
      </c>
      <c r="J67" s="1">
        <v>19.021274426765</v>
      </c>
      <c r="K67" s="1">
        <v>1446.60492859295</v>
      </c>
      <c r="L67" s="1">
        <v>10.011197066718401</v>
      </c>
      <c r="M67" s="1">
        <v>70.078379467028697</v>
      </c>
      <c r="N67" s="1">
        <v>100.111970667184</v>
      </c>
      <c r="O67" s="1">
        <v>320.35830613498803</v>
      </c>
      <c r="P67" s="1">
        <v>215.24073693444501</v>
      </c>
      <c r="Q67" s="1">
        <v>185.200621960364</v>
      </c>
      <c r="R67" s="1">
        <v>325.363904668347</v>
      </c>
      <c r="S67" s="1">
        <v>220.23981169387801</v>
      </c>
      <c r="T67" t="s">
        <v>23</v>
      </c>
      <c r="U67" t="s">
        <v>21</v>
      </c>
      <c r="V67" s="9">
        <f t="shared" ref="V67:V130" si="17">D67/$C67*100</f>
        <v>20.789130845160578</v>
      </c>
      <c r="W67" s="9">
        <f t="shared" ref="W67:W130" si="18">E67/$C67*100</f>
        <v>14.452298984760523</v>
      </c>
      <c r="X67" s="9">
        <f t="shared" ref="X67:X130" si="19">F67/$C67*100</f>
        <v>19.233060439114773</v>
      </c>
      <c r="Y67" s="9">
        <f t="shared" ref="Y67:Y130" si="20">G67/$C67*100</f>
        <v>22.679302099530261</v>
      </c>
      <c r="Z67" s="9">
        <f t="shared" ref="Z67:Z130" si="21">H67/$C67*100</f>
        <v>14.952870688213494</v>
      </c>
      <c r="AA67" s="9">
        <f t="shared" ref="AA67:AA130" si="22">I67/$C67*100</f>
        <v>6.8371862254656302</v>
      </c>
      <c r="AB67" s="9">
        <f t="shared" ref="AB67:AB130" si="23">J67/$C67*100</f>
        <v>1.0561507177548584</v>
      </c>
      <c r="AC67" s="9">
        <f t="shared" ref="AC67:AC130" si="24">L67/$K67*100</f>
        <v>0.69204776430948967</v>
      </c>
      <c r="AD67" s="9">
        <f t="shared" ref="AD67:AD130" si="25">M67/$K67*100</f>
        <v>4.8443343501664202</v>
      </c>
      <c r="AE67" s="9">
        <f t="shared" ref="AE67:AE130" si="26">N67/$K67*100</f>
        <v>6.9204776430948964</v>
      </c>
      <c r="AF67" s="9">
        <f t="shared" ref="AF67:AF130" si="27">O67/$K67*100</f>
        <v>22.145528457903616</v>
      </c>
      <c r="AG67" s="9">
        <f t="shared" ref="AG67:AG130" si="28">P67/$K67*100</f>
        <v>14.879026932653987</v>
      </c>
      <c r="AH67" s="9">
        <f t="shared" ref="AH67:AH130" si="29">Q67/$K67*100</f>
        <v>12.802432668365139</v>
      </c>
      <c r="AI67" s="9">
        <f t="shared" ref="AI67:AI130" si="30">R67/$K67*100</f>
        <v>22.491552340058345</v>
      </c>
      <c r="AJ67" s="9">
        <f t="shared" ref="AJ67:AJ130" si="31">S67/$K67*100</f>
        <v>15.224599843448324</v>
      </c>
    </row>
    <row r="68" spans="1:36" x14ac:dyDescent="0.25">
      <c r="A68" t="s">
        <v>154</v>
      </c>
      <c r="B68" t="s">
        <v>155</v>
      </c>
      <c r="C68" s="1">
        <v>719</v>
      </c>
      <c r="D68" s="1">
        <v>158.101176604415</v>
      </c>
      <c r="E68" s="1">
        <v>83.004689951327606</v>
      </c>
      <c r="F68" s="1">
        <v>163.39988620056701</v>
      </c>
      <c r="G68" s="1">
        <v>125.386956523824</v>
      </c>
      <c r="H68" s="1">
        <v>91.059039350054803</v>
      </c>
      <c r="I68" s="1">
        <v>89.099571672674401</v>
      </c>
      <c r="J68" s="1">
        <v>8.9486796971375302</v>
      </c>
      <c r="K68" s="1">
        <v>537.76096669325295</v>
      </c>
      <c r="L68" s="1">
        <v>9.9821555060368592</v>
      </c>
      <c r="M68" s="1">
        <v>29.763065003796498</v>
      </c>
      <c r="N68" s="1">
        <v>35.050620472004603</v>
      </c>
      <c r="O68" s="1">
        <v>84.888591607790701</v>
      </c>
      <c r="P68" s="1">
        <v>109.845350554379</v>
      </c>
      <c r="Q68" s="1">
        <v>69.729469614732807</v>
      </c>
      <c r="R68" s="1">
        <v>143.707970649098</v>
      </c>
      <c r="S68" s="1">
        <v>54.793743285414003</v>
      </c>
      <c r="T68" t="s">
        <v>23</v>
      </c>
      <c r="U68" t="s">
        <v>21</v>
      </c>
      <c r="V68" s="9">
        <f t="shared" si="17"/>
        <v>21.989037079890821</v>
      </c>
      <c r="W68" s="9">
        <f t="shared" si="18"/>
        <v>11.544463136485064</v>
      </c>
      <c r="X68" s="9">
        <f t="shared" si="19"/>
        <v>22.725992517464118</v>
      </c>
      <c r="Y68" s="9">
        <f t="shared" si="20"/>
        <v>17.439076011658415</v>
      </c>
      <c r="Z68" s="9">
        <f t="shared" si="21"/>
        <v>12.664678630049348</v>
      </c>
      <c r="AA68" s="9">
        <f t="shared" si="22"/>
        <v>12.392151832082671</v>
      </c>
      <c r="AB68" s="9">
        <f t="shared" si="23"/>
        <v>1.2446007923696147</v>
      </c>
      <c r="AC68" s="9">
        <f t="shared" si="24"/>
        <v>1.8562439679135048</v>
      </c>
      <c r="AD68" s="9">
        <f t="shared" si="25"/>
        <v>5.5346272502470049</v>
      </c>
      <c r="AE68" s="9">
        <f t="shared" si="26"/>
        <v>6.5178811112927075</v>
      </c>
      <c r="AF68" s="9">
        <f t="shared" si="27"/>
        <v>15.785562148509833</v>
      </c>
      <c r="AG68" s="9">
        <f t="shared" si="28"/>
        <v>20.426426862073917</v>
      </c>
      <c r="AH68" s="9">
        <f t="shared" si="29"/>
        <v>12.966629029158891</v>
      </c>
      <c r="AI68" s="9">
        <f t="shared" si="30"/>
        <v>26.72339190640276</v>
      </c>
      <c r="AJ68" s="9">
        <f t="shared" si="31"/>
        <v>10.189237724401293</v>
      </c>
    </row>
    <row r="69" spans="1:36" x14ac:dyDescent="0.25">
      <c r="A69" t="s">
        <v>156</v>
      </c>
      <c r="B69" t="s">
        <v>157</v>
      </c>
      <c r="C69" s="1">
        <v>222</v>
      </c>
      <c r="D69" s="1">
        <v>32.131578947368403</v>
      </c>
      <c r="E69" s="1">
        <v>19.473684210526301</v>
      </c>
      <c r="F69" s="1">
        <v>39.921052631579002</v>
      </c>
      <c r="G69" s="1">
        <v>52.578947368421098</v>
      </c>
      <c r="H69" s="1">
        <v>55.5</v>
      </c>
      <c r="I69" s="1">
        <v>18.5</v>
      </c>
      <c r="J69" s="1">
        <v>3.8947368421052602</v>
      </c>
      <c r="K69" s="1">
        <v>185</v>
      </c>
      <c r="L69" s="1">
        <v>4.8684210526315796</v>
      </c>
      <c r="M69" s="1">
        <v>14.605263157894701</v>
      </c>
      <c r="N69" s="1">
        <v>9.7368421052631593</v>
      </c>
      <c r="O69" s="1">
        <v>29.210526315789501</v>
      </c>
      <c r="P69" s="1">
        <v>14.605263157894701</v>
      </c>
      <c r="Q69" s="1">
        <v>14.605263157894701</v>
      </c>
      <c r="R69" s="1">
        <v>73.026315789473699</v>
      </c>
      <c r="S69" s="1">
        <v>24.342105263157901</v>
      </c>
      <c r="T69" t="s">
        <v>23</v>
      </c>
      <c r="U69" t="s">
        <v>21</v>
      </c>
      <c r="V69" s="9">
        <f t="shared" si="17"/>
        <v>14.473684210526308</v>
      </c>
      <c r="W69" s="9">
        <f t="shared" si="18"/>
        <v>8.7719298245613953</v>
      </c>
      <c r="X69" s="9">
        <f t="shared" si="19"/>
        <v>17.982456140350902</v>
      </c>
      <c r="Y69" s="9">
        <f t="shared" si="20"/>
        <v>23.684210526315809</v>
      </c>
      <c r="Z69" s="9">
        <f t="shared" si="21"/>
        <v>25</v>
      </c>
      <c r="AA69" s="9">
        <f t="shared" si="22"/>
        <v>8.3333333333333321</v>
      </c>
      <c r="AB69" s="9">
        <f t="shared" si="23"/>
        <v>1.7543859649122793</v>
      </c>
      <c r="AC69" s="9">
        <f t="shared" si="24"/>
        <v>2.6315789473684217</v>
      </c>
      <c r="AD69" s="9">
        <f t="shared" si="25"/>
        <v>7.8947368421052433</v>
      </c>
      <c r="AE69" s="9">
        <f t="shared" si="26"/>
        <v>5.2631578947368434</v>
      </c>
      <c r="AF69" s="9">
        <f t="shared" si="27"/>
        <v>15.789473684210542</v>
      </c>
      <c r="AG69" s="9">
        <f t="shared" si="28"/>
        <v>7.8947368421052433</v>
      </c>
      <c r="AH69" s="9">
        <f t="shared" si="29"/>
        <v>7.8947368421052433</v>
      </c>
      <c r="AI69" s="9">
        <f t="shared" si="30"/>
        <v>39.473684210526322</v>
      </c>
      <c r="AJ69" s="9">
        <f t="shared" si="31"/>
        <v>13.157894736842108</v>
      </c>
    </row>
    <row r="70" spans="1:36" x14ac:dyDescent="0.25">
      <c r="A70" t="s">
        <v>158</v>
      </c>
      <c r="B70" t="s">
        <v>159</v>
      </c>
      <c r="C70" s="1">
        <v>351.00000000000102</v>
      </c>
      <c r="D70" s="1">
        <v>56.502416674664197</v>
      </c>
      <c r="E70" s="1">
        <v>44.4648932169411</v>
      </c>
      <c r="F70" s="1">
        <v>65.651451669813198</v>
      </c>
      <c r="G70" s="1">
        <v>81.990321161250705</v>
      </c>
      <c r="H70" s="1">
        <v>68.933315610377704</v>
      </c>
      <c r="I70" s="1">
        <v>27.369416728459498</v>
      </c>
      <c r="J70" s="1">
        <v>6.0881849384944999</v>
      </c>
      <c r="K70" s="1">
        <v>293.50738659027297</v>
      </c>
      <c r="L70">
        <v>0</v>
      </c>
      <c r="M70" s="1">
        <v>15.1783823424049</v>
      </c>
      <c r="N70" s="1">
        <v>10.1224173219526</v>
      </c>
      <c r="O70" s="1">
        <v>30.304066247019801</v>
      </c>
      <c r="P70" s="1">
        <v>30.3672081419645</v>
      </c>
      <c r="Q70" s="1">
        <v>60.671186786790201</v>
      </c>
      <c r="R70" s="1">
        <v>121.573878943287</v>
      </c>
      <c r="S70" s="1">
        <v>25.2902468068541</v>
      </c>
      <c r="T70" t="s">
        <v>23</v>
      </c>
      <c r="U70" t="s">
        <v>21</v>
      </c>
      <c r="V70" s="9">
        <f t="shared" si="17"/>
        <v>16.097554608166391</v>
      </c>
      <c r="W70" s="9">
        <f t="shared" si="18"/>
        <v>12.668060745567228</v>
      </c>
      <c r="X70" s="9">
        <f t="shared" si="19"/>
        <v>18.704117284847012</v>
      </c>
      <c r="Y70" s="9">
        <f t="shared" si="20"/>
        <v>23.359065857906117</v>
      </c>
      <c r="Z70" s="9">
        <f t="shared" si="21"/>
        <v>19.639121256517807</v>
      </c>
      <c r="AA70" s="9">
        <f t="shared" si="22"/>
        <v>7.7975546234927116</v>
      </c>
      <c r="AB70" s="9">
        <f t="shared" si="23"/>
        <v>1.7345256235027016</v>
      </c>
      <c r="AC70" s="9">
        <f t="shared" si="24"/>
        <v>0</v>
      </c>
      <c r="AD70" s="9">
        <f t="shared" si="25"/>
        <v>5.1713800183139655</v>
      </c>
      <c r="AE70" s="9">
        <f t="shared" si="26"/>
        <v>3.44877770864526</v>
      </c>
      <c r="AF70" s="9">
        <f t="shared" si="27"/>
        <v>10.324805313783573</v>
      </c>
      <c r="AG70" s="9">
        <f t="shared" si="28"/>
        <v>10.346318194831724</v>
      </c>
      <c r="AH70" s="9">
        <f t="shared" si="29"/>
        <v>20.671093661940869</v>
      </c>
      <c r="AI70" s="9">
        <f t="shared" si="30"/>
        <v>41.42106280718594</v>
      </c>
      <c r="AJ70" s="9">
        <f t="shared" si="31"/>
        <v>8.6165622952987153</v>
      </c>
    </row>
    <row r="71" spans="1:36" x14ac:dyDescent="0.25">
      <c r="A71" t="s">
        <v>160</v>
      </c>
      <c r="B71" t="s">
        <v>161</v>
      </c>
      <c r="C71" s="1">
        <v>133</v>
      </c>
      <c r="D71" s="1">
        <v>18.7137092046814</v>
      </c>
      <c r="E71" s="1">
        <v>20.6835733314899</v>
      </c>
      <c r="F71" s="1">
        <v>27.5780977753199</v>
      </c>
      <c r="G71" s="1">
        <v>34.4954031794312</v>
      </c>
      <c r="H71" s="1">
        <v>15.7703034946092</v>
      </c>
      <c r="I71" s="1">
        <v>13.7890488876599</v>
      </c>
      <c r="J71" s="1">
        <v>1.9698641268085599</v>
      </c>
      <c r="K71" s="1">
        <v>113.324139692196</v>
      </c>
      <c r="L71">
        <v>0</v>
      </c>
      <c r="M71">
        <v>0</v>
      </c>
      <c r="N71" s="1">
        <v>4.9246603170214103</v>
      </c>
      <c r="O71" s="1">
        <v>19.755593668788901</v>
      </c>
      <c r="P71" s="1">
        <v>14.7739809510642</v>
      </c>
      <c r="Q71" s="1">
        <v>19.698641268085598</v>
      </c>
      <c r="R71" s="1">
        <v>34.472622219149898</v>
      </c>
      <c r="S71" s="1">
        <v>19.698641268085598</v>
      </c>
      <c r="T71" t="s">
        <v>23</v>
      </c>
      <c r="U71" t="s">
        <v>21</v>
      </c>
      <c r="V71" s="9">
        <f t="shared" si="17"/>
        <v>14.070458048632631</v>
      </c>
      <c r="W71" s="9">
        <f t="shared" si="18"/>
        <v>15.551558895857069</v>
      </c>
      <c r="X71" s="9">
        <f t="shared" si="19"/>
        <v>20.735411861142783</v>
      </c>
      <c r="Y71" s="9">
        <f t="shared" si="20"/>
        <v>25.936393367993382</v>
      </c>
      <c r="Z71" s="9">
        <f t="shared" si="21"/>
        <v>11.857371048578345</v>
      </c>
      <c r="AA71" s="9">
        <f t="shared" si="22"/>
        <v>10.367705930571354</v>
      </c>
      <c r="AB71" s="9">
        <f t="shared" si="23"/>
        <v>1.4811008472244811</v>
      </c>
      <c r="AC71" s="9">
        <f t="shared" si="24"/>
        <v>0</v>
      </c>
      <c r="AD71" s="9">
        <f t="shared" si="25"/>
        <v>0</v>
      </c>
      <c r="AE71" s="9">
        <f t="shared" si="26"/>
        <v>4.3456410349970156</v>
      </c>
      <c r="AF71" s="9">
        <f t="shared" si="27"/>
        <v>17.43282033505643</v>
      </c>
      <c r="AG71" s="9">
        <f t="shared" si="28"/>
        <v>13.036923104991018</v>
      </c>
      <c r="AH71" s="9">
        <f t="shared" si="29"/>
        <v>17.382564139988027</v>
      </c>
      <c r="AI71" s="9">
        <f t="shared" si="30"/>
        <v>30.41948724497913</v>
      </c>
      <c r="AJ71" s="9">
        <f t="shared" si="31"/>
        <v>17.382564139988027</v>
      </c>
    </row>
    <row r="72" spans="1:36" x14ac:dyDescent="0.25">
      <c r="A72" t="s">
        <v>162</v>
      </c>
      <c r="B72" t="s">
        <v>163</v>
      </c>
      <c r="C72" s="1">
        <v>8242.0000000000091</v>
      </c>
      <c r="D72" s="1">
        <v>1201.7073393391699</v>
      </c>
      <c r="E72" s="1">
        <v>1365.2748287186801</v>
      </c>
      <c r="F72" s="1">
        <v>1276.03659585333</v>
      </c>
      <c r="G72" s="1">
        <v>1681.6144144265199</v>
      </c>
      <c r="H72" s="1">
        <v>1533.6763700425699</v>
      </c>
      <c r="I72" s="1">
        <v>986.89603566058395</v>
      </c>
      <c r="J72" s="1">
        <v>196.79441595915401</v>
      </c>
      <c r="K72" s="1">
        <v>7025.0045504234904</v>
      </c>
      <c r="L72" s="1">
        <v>25.632075914190501</v>
      </c>
      <c r="M72" s="1">
        <v>233.48735588246501</v>
      </c>
      <c r="N72" s="1">
        <v>427.47987425987202</v>
      </c>
      <c r="O72" s="1">
        <v>860.57588301546298</v>
      </c>
      <c r="P72" s="1">
        <v>1125.32966879786</v>
      </c>
      <c r="Q72" s="1">
        <v>862.50390221135206</v>
      </c>
      <c r="R72" s="1">
        <v>2492.6582280286598</v>
      </c>
      <c r="S72" s="1">
        <v>997.33756231361997</v>
      </c>
      <c r="T72" t="s">
        <v>23</v>
      </c>
      <c r="U72" t="s">
        <v>21</v>
      </c>
      <c r="V72" s="9">
        <f t="shared" si="17"/>
        <v>14.5802880288664</v>
      </c>
      <c r="W72" s="9">
        <f t="shared" si="18"/>
        <v>16.564848686225169</v>
      </c>
      <c r="X72" s="9">
        <f t="shared" si="19"/>
        <v>15.482123220739247</v>
      </c>
      <c r="Y72" s="9">
        <f t="shared" si="20"/>
        <v>20.402989740676027</v>
      </c>
      <c r="Z72" s="9">
        <f t="shared" si="21"/>
        <v>18.608060786733418</v>
      </c>
      <c r="AA72" s="9">
        <f t="shared" si="22"/>
        <v>11.97398732905342</v>
      </c>
      <c r="AB72" s="9">
        <f t="shared" si="23"/>
        <v>2.3877022077063064</v>
      </c>
      <c r="AC72" s="9">
        <f t="shared" si="24"/>
        <v>0.36486917168822786</v>
      </c>
      <c r="AD72" s="9">
        <f t="shared" si="25"/>
        <v>3.3236612760398798</v>
      </c>
      <c r="AE72" s="9">
        <f t="shared" si="26"/>
        <v>6.0851188236469129</v>
      </c>
      <c r="AF72" s="9">
        <f t="shared" si="27"/>
        <v>12.25018257053776</v>
      </c>
      <c r="AG72" s="9">
        <f t="shared" si="28"/>
        <v>16.018917293512946</v>
      </c>
      <c r="AH72" s="9">
        <f t="shared" si="29"/>
        <v>12.277627665869021</v>
      </c>
      <c r="AI72" s="9">
        <f t="shared" si="30"/>
        <v>35.482656418754829</v>
      </c>
      <c r="AJ72" s="9">
        <f t="shared" si="31"/>
        <v>14.196966779950301</v>
      </c>
    </row>
    <row r="73" spans="1:36" x14ac:dyDescent="0.25">
      <c r="A73" t="s">
        <v>164</v>
      </c>
      <c r="B73" t="s">
        <v>165</v>
      </c>
      <c r="C73" s="1">
        <v>598.00000000000205</v>
      </c>
      <c r="D73" s="1">
        <v>88.971093403624707</v>
      </c>
      <c r="E73" s="1">
        <v>64.429000888307201</v>
      </c>
      <c r="F73" s="1">
        <v>105.508724124728</v>
      </c>
      <c r="G73" s="1">
        <v>147.492876515848</v>
      </c>
      <c r="H73" s="1">
        <v>108.606525867136</v>
      </c>
      <c r="I73" s="1">
        <v>75.819650133660701</v>
      </c>
      <c r="J73" s="1">
        <v>7.1721290666976296</v>
      </c>
      <c r="K73" s="1">
        <v>501.92887395686103</v>
      </c>
      <c r="L73">
        <v>0</v>
      </c>
      <c r="M73" s="1">
        <v>5.1229493333554297</v>
      </c>
      <c r="N73" s="1">
        <v>35.860645333488002</v>
      </c>
      <c r="O73" s="1">
        <v>66.598341333620596</v>
      </c>
      <c r="P73" s="1">
        <v>87.090138667042297</v>
      </c>
      <c r="Q73" s="1">
        <v>102.458986667109</v>
      </c>
      <c r="R73" s="1">
        <v>169.057328000729</v>
      </c>
      <c r="S73" s="1">
        <v>35.740484621516501</v>
      </c>
      <c r="T73" t="s">
        <v>23</v>
      </c>
      <c r="U73" t="s">
        <v>21</v>
      </c>
      <c r="V73" s="9">
        <f t="shared" si="17"/>
        <v>14.878109264820132</v>
      </c>
      <c r="W73" s="9">
        <f t="shared" si="18"/>
        <v>10.774080416104846</v>
      </c>
      <c r="X73" s="9">
        <f t="shared" si="19"/>
        <v>17.643599351961146</v>
      </c>
      <c r="Y73" s="9">
        <f t="shared" si="20"/>
        <v>24.664360621379181</v>
      </c>
      <c r="Z73" s="9">
        <f t="shared" si="21"/>
        <v>18.161626399186559</v>
      </c>
      <c r="AA73" s="9">
        <f t="shared" si="22"/>
        <v>12.678871259809437</v>
      </c>
      <c r="AB73" s="9">
        <f t="shared" si="23"/>
        <v>1.1993526867387301</v>
      </c>
      <c r="AC73" s="9">
        <f t="shared" si="24"/>
        <v>0</v>
      </c>
      <c r="AD73" s="9">
        <f t="shared" si="25"/>
        <v>1.0206524468237164</v>
      </c>
      <c r="AE73" s="9">
        <f t="shared" si="26"/>
        <v>7.1445671277660132</v>
      </c>
      <c r="AF73" s="9">
        <f t="shared" si="27"/>
        <v>13.268481808708316</v>
      </c>
      <c r="AG73" s="9">
        <f t="shared" si="28"/>
        <v>17.35109159600318</v>
      </c>
      <c r="AH73" s="9">
        <f t="shared" si="29"/>
        <v>20.413048936474411</v>
      </c>
      <c r="AI73" s="9">
        <f t="shared" si="30"/>
        <v>33.681530745182606</v>
      </c>
      <c r="AJ73" s="9">
        <f t="shared" si="31"/>
        <v>7.1206273390417198</v>
      </c>
    </row>
    <row r="74" spans="1:36" x14ac:dyDescent="0.25">
      <c r="A74" t="s">
        <v>166</v>
      </c>
      <c r="B74" t="s">
        <v>167</v>
      </c>
      <c r="C74" s="1">
        <v>2081</v>
      </c>
      <c r="D74" s="1">
        <v>388.63055984725702</v>
      </c>
      <c r="E74" s="1">
        <v>319.70369201492099</v>
      </c>
      <c r="F74" s="1">
        <v>338.67042517679801</v>
      </c>
      <c r="G74" s="1">
        <v>402.60871299192399</v>
      </c>
      <c r="H74" s="1">
        <v>386.62516211641702</v>
      </c>
      <c r="I74" s="1">
        <v>213.791735360064</v>
      </c>
      <c r="J74" s="1">
        <v>30.969712492620499</v>
      </c>
      <c r="K74" s="1">
        <v>1658.4230802747099</v>
      </c>
      <c r="L74" s="1">
        <v>29.970689508987501</v>
      </c>
      <c r="M74" s="1">
        <v>44.9560342634813</v>
      </c>
      <c r="N74" s="1">
        <v>44.9560342634813</v>
      </c>
      <c r="O74" s="1">
        <v>134.868102790444</v>
      </c>
      <c r="P74" s="1">
        <v>274.731320499052</v>
      </c>
      <c r="Q74" s="1">
        <v>319.72002926730801</v>
      </c>
      <c r="R74" s="1">
        <v>574.43821558892796</v>
      </c>
      <c r="S74" s="1">
        <v>234.782654093026</v>
      </c>
      <c r="T74" t="s">
        <v>23</v>
      </c>
      <c r="U74" t="s">
        <v>21</v>
      </c>
      <c r="V74" s="9">
        <f t="shared" si="17"/>
        <v>18.675183077715378</v>
      </c>
      <c r="W74" s="9">
        <f t="shared" si="18"/>
        <v>15.362983758525756</v>
      </c>
      <c r="X74" s="9">
        <f t="shared" si="19"/>
        <v>16.274407745160886</v>
      </c>
      <c r="Y74" s="9">
        <f t="shared" si="20"/>
        <v>19.346886736757522</v>
      </c>
      <c r="Z74" s="9">
        <f t="shared" si="21"/>
        <v>18.578816055570254</v>
      </c>
      <c r="AA74" s="9">
        <f t="shared" si="22"/>
        <v>10.273509628066506</v>
      </c>
      <c r="AB74" s="9">
        <f t="shared" si="23"/>
        <v>1.4882129982037722</v>
      </c>
      <c r="AC74" s="9">
        <f t="shared" si="24"/>
        <v>1.8071799570000557</v>
      </c>
      <c r="AD74" s="9">
        <f t="shared" si="25"/>
        <v>2.7107699355000863</v>
      </c>
      <c r="AE74" s="9">
        <f t="shared" si="26"/>
        <v>2.7107699355000863</v>
      </c>
      <c r="AF74" s="9">
        <f t="shared" si="27"/>
        <v>8.132309806500265</v>
      </c>
      <c r="AG74" s="9">
        <f t="shared" si="28"/>
        <v>16.565816272500506</v>
      </c>
      <c r="AH74" s="9">
        <f t="shared" si="29"/>
        <v>19.278556423270949</v>
      </c>
      <c r="AI74" s="9">
        <f t="shared" si="30"/>
        <v>34.63761584250112</v>
      </c>
      <c r="AJ74" s="9">
        <f t="shared" si="31"/>
        <v>14.156981827226822</v>
      </c>
    </row>
    <row r="75" spans="1:36" x14ac:dyDescent="0.25">
      <c r="A75" t="s">
        <v>168</v>
      </c>
      <c r="B75" t="s">
        <v>169</v>
      </c>
      <c r="C75" s="1">
        <v>434</v>
      </c>
      <c r="D75" s="1">
        <v>89</v>
      </c>
      <c r="E75" s="1">
        <v>82</v>
      </c>
      <c r="F75" s="1">
        <v>97</v>
      </c>
      <c r="G75" s="1">
        <v>85</v>
      </c>
      <c r="H75" s="1">
        <v>61</v>
      </c>
      <c r="I75" s="1">
        <v>18</v>
      </c>
      <c r="J75" s="1">
        <v>2</v>
      </c>
      <c r="K75" s="1">
        <v>355</v>
      </c>
      <c r="L75" s="1">
        <v>10</v>
      </c>
      <c r="M75" s="1">
        <v>15</v>
      </c>
      <c r="N75" s="1">
        <v>20</v>
      </c>
      <c r="O75" s="1">
        <v>30</v>
      </c>
      <c r="P75" s="1">
        <v>40</v>
      </c>
      <c r="Q75" s="1">
        <v>60</v>
      </c>
      <c r="R75" s="1">
        <v>100</v>
      </c>
      <c r="S75" s="1">
        <v>80</v>
      </c>
      <c r="T75" t="s">
        <v>23</v>
      </c>
      <c r="U75" t="s">
        <v>21</v>
      </c>
      <c r="V75" s="9">
        <f t="shared" si="17"/>
        <v>20.506912442396313</v>
      </c>
      <c r="W75" s="9">
        <f t="shared" si="18"/>
        <v>18.894009216589861</v>
      </c>
      <c r="X75" s="9">
        <f t="shared" si="19"/>
        <v>22.350230414746544</v>
      </c>
      <c r="Y75" s="9">
        <f t="shared" si="20"/>
        <v>19.585253456221199</v>
      </c>
      <c r="Z75" s="9">
        <f t="shared" si="21"/>
        <v>14.055299539170507</v>
      </c>
      <c r="AA75" s="9">
        <f t="shared" si="22"/>
        <v>4.1474654377880187</v>
      </c>
      <c r="AB75" s="9">
        <f t="shared" si="23"/>
        <v>0.46082949308755761</v>
      </c>
      <c r="AC75" s="9">
        <f t="shared" si="24"/>
        <v>2.8169014084507045</v>
      </c>
      <c r="AD75" s="9">
        <f t="shared" si="25"/>
        <v>4.225352112676056</v>
      </c>
      <c r="AE75" s="9">
        <f t="shared" si="26"/>
        <v>5.6338028169014089</v>
      </c>
      <c r="AF75" s="9">
        <f t="shared" si="27"/>
        <v>8.4507042253521121</v>
      </c>
      <c r="AG75" s="9">
        <f t="shared" si="28"/>
        <v>11.267605633802818</v>
      </c>
      <c r="AH75" s="9">
        <f t="shared" si="29"/>
        <v>16.901408450704224</v>
      </c>
      <c r="AI75" s="9">
        <f t="shared" si="30"/>
        <v>28.169014084507044</v>
      </c>
      <c r="AJ75" s="9">
        <f t="shared" si="31"/>
        <v>22.535211267605636</v>
      </c>
    </row>
    <row r="76" spans="1:36" x14ac:dyDescent="0.25">
      <c r="A76" t="s">
        <v>170</v>
      </c>
      <c r="B76" t="s">
        <v>171</v>
      </c>
      <c r="C76" s="1">
        <v>423</v>
      </c>
      <c r="D76" s="1">
        <v>64.273656936005693</v>
      </c>
      <c r="E76" s="1">
        <v>59.497037890218998</v>
      </c>
      <c r="F76" s="1">
        <v>68.4039381601646</v>
      </c>
      <c r="G76" s="1">
        <v>113.30563903200201</v>
      </c>
      <c r="H76" s="1">
        <v>83.657808028892106</v>
      </c>
      <c r="I76" s="1">
        <v>31.8709568807549</v>
      </c>
      <c r="J76" s="1">
        <v>1.99096307196135</v>
      </c>
      <c r="K76" s="1">
        <v>377.55728063308197</v>
      </c>
      <c r="L76" s="1">
        <v>4.9929457383820104</v>
      </c>
      <c r="M76" s="1">
        <v>34.795529560248099</v>
      </c>
      <c r="N76" s="1">
        <v>24.825224345956801</v>
      </c>
      <c r="O76" s="1">
        <v>49.650303778972997</v>
      </c>
      <c r="P76" s="1">
        <v>44.734903420043601</v>
      </c>
      <c r="Q76" s="1">
        <v>79.407044242550299</v>
      </c>
      <c r="R76" s="1">
        <v>79.669598995411206</v>
      </c>
      <c r="S76" s="1">
        <v>59.481730551517501</v>
      </c>
      <c r="T76" t="s">
        <v>23</v>
      </c>
      <c r="U76" t="s">
        <v>21</v>
      </c>
      <c r="V76" s="9">
        <f t="shared" si="17"/>
        <v>15.194717951774395</v>
      </c>
      <c r="W76" s="9">
        <f t="shared" si="18"/>
        <v>14.06549359106832</v>
      </c>
      <c r="X76" s="9">
        <f t="shared" si="19"/>
        <v>16.171143773088559</v>
      </c>
      <c r="Y76" s="9">
        <f t="shared" si="20"/>
        <v>26.786203080851539</v>
      </c>
      <c r="Z76" s="9">
        <f t="shared" si="21"/>
        <v>19.77725958129837</v>
      </c>
      <c r="AA76" s="9">
        <f t="shared" si="22"/>
        <v>7.5345051727552956</v>
      </c>
      <c r="AB76" s="9">
        <f t="shared" si="23"/>
        <v>0.47067684916343971</v>
      </c>
      <c r="AC76" s="9">
        <f t="shared" si="24"/>
        <v>1.3224339708162745</v>
      </c>
      <c r="AD76" s="9">
        <f t="shared" si="25"/>
        <v>9.2159604237808672</v>
      </c>
      <c r="AE76" s="9">
        <f t="shared" si="26"/>
        <v>6.5752206670019087</v>
      </c>
      <c r="AF76" s="9">
        <f t="shared" si="27"/>
        <v>13.150402952293799</v>
      </c>
      <c r="AG76" s="9">
        <f t="shared" si="28"/>
        <v>11.848507687372054</v>
      </c>
      <c r="AH76" s="9">
        <f t="shared" si="29"/>
        <v>21.031787311689989</v>
      </c>
      <c r="AI76" s="9">
        <f t="shared" si="30"/>
        <v>21.101327687767668</v>
      </c>
      <c r="AJ76" s="9">
        <f t="shared" si="31"/>
        <v>15.754359299277581</v>
      </c>
    </row>
    <row r="77" spans="1:36" x14ac:dyDescent="0.25">
      <c r="A77" t="s">
        <v>172</v>
      </c>
      <c r="B77" t="s">
        <v>173</v>
      </c>
      <c r="C77" s="1">
        <v>3566</v>
      </c>
      <c r="D77" s="1">
        <v>802.74525667562705</v>
      </c>
      <c r="E77" s="1">
        <v>539.54903204566006</v>
      </c>
      <c r="F77" s="1">
        <v>844.88649131023499</v>
      </c>
      <c r="G77" s="1">
        <v>717.96876039486801</v>
      </c>
      <c r="H77" s="1">
        <v>447.12248687255601</v>
      </c>
      <c r="I77" s="1">
        <v>196.98550072564899</v>
      </c>
      <c r="J77" s="1">
        <v>16.742471975404101</v>
      </c>
      <c r="K77" s="1">
        <v>2737.5723987575202</v>
      </c>
      <c r="L77">
        <v>0</v>
      </c>
      <c r="M77" s="1">
        <v>93.560872803728898</v>
      </c>
      <c r="N77" s="1">
        <v>162.45166256258599</v>
      </c>
      <c r="O77" s="1">
        <v>561.12123318186696</v>
      </c>
      <c r="P77" s="1">
        <v>610.51019999971197</v>
      </c>
      <c r="Q77" s="1">
        <v>457.95585109193598</v>
      </c>
      <c r="R77" s="1">
        <v>522.04739607295801</v>
      </c>
      <c r="S77" s="1">
        <v>329.92518304472799</v>
      </c>
      <c r="T77" t="s">
        <v>23</v>
      </c>
      <c r="U77" t="s">
        <v>21</v>
      </c>
      <c r="V77" s="9">
        <f t="shared" si="17"/>
        <v>22.511084034650224</v>
      </c>
      <c r="W77" s="9">
        <f t="shared" si="18"/>
        <v>15.130371061291644</v>
      </c>
      <c r="X77" s="9">
        <f t="shared" si="19"/>
        <v>23.692834865682418</v>
      </c>
      <c r="Y77" s="9">
        <f t="shared" si="20"/>
        <v>20.133728558465172</v>
      </c>
      <c r="Z77" s="9">
        <f t="shared" si="21"/>
        <v>12.53848813439585</v>
      </c>
      <c r="AA77" s="9">
        <f t="shared" si="22"/>
        <v>5.5239904858566735</v>
      </c>
      <c r="AB77" s="9">
        <f t="shared" si="23"/>
        <v>0.46950285965799499</v>
      </c>
      <c r="AC77" s="9">
        <f t="shared" si="24"/>
        <v>0</v>
      </c>
      <c r="AD77" s="9">
        <f t="shared" si="25"/>
        <v>3.4176583912883038</v>
      </c>
      <c r="AE77" s="9">
        <f t="shared" si="26"/>
        <v>5.9341503675415712</v>
      </c>
      <c r="AF77" s="9">
        <f t="shared" si="27"/>
        <v>20.497037208460259</v>
      </c>
      <c r="AG77" s="9">
        <f t="shared" si="28"/>
        <v>22.301152666384251</v>
      </c>
      <c r="AH77" s="9">
        <f t="shared" si="29"/>
        <v>16.728538441569061</v>
      </c>
      <c r="AI77" s="9">
        <f t="shared" si="30"/>
        <v>19.069720176529227</v>
      </c>
      <c r="AJ77" s="9">
        <f t="shared" si="31"/>
        <v>12.05174274822717</v>
      </c>
    </row>
    <row r="78" spans="1:36" x14ac:dyDescent="0.25">
      <c r="A78" t="s">
        <v>174</v>
      </c>
      <c r="B78" t="s">
        <v>175</v>
      </c>
      <c r="C78" s="1">
        <v>414.00000000000102</v>
      </c>
      <c r="D78" s="1">
        <v>80.288078829545796</v>
      </c>
      <c r="E78" s="1">
        <v>56.3790931795982</v>
      </c>
      <c r="F78" s="1">
        <v>82.975360912316503</v>
      </c>
      <c r="G78" s="1">
        <v>80.7496958790761</v>
      </c>
      <c r="H78" s="1">
        <v>84.394542149627199</v>
      </c>
      <c r="I78" s="1">
        <v>26.180382990073699</v>
      </c>
      <c r="J78" s="1">
        <v>3.0328460597631199</v>
      </c>
      <c r="K78" s="1">
        <v>309.12841590578603</v>
      </c>
      <c r="L78" s="1">
        <v>19.960114015937599</v>
      </c>
      <c r="M78" s="1">
        <v>5.0734095214728301</v>
      </c>
      <c r="N78">
        <v>0</v>
      </c>
      <c r="O78" s="1">
        <v>54.257389268884197</v>
      </c>
      <c r="P78" s="1">
        <v>39.737885198051202</v>
      </c>
      <c r="Q78" s="1">
        <v>69.953738000203799</v>
      </c>
      <c r="R78" s="1">
        <v>85.464604233060598</v>
      </c>
      <c r="S78" s="1">
        <v>34.681275668175701</v>
      </c>
      <c r="T78" t="s">
        <v>23</v>
      </c>
      <c r="U78" t="s">
        <v>21</v>
      </c>
      <c r="V78" s="9">
        <f t="shared" si="17"/>
        <v>19.393255755928887</v>
      </c>
      <c r="W78" s="9">
        <f t="shared" si="18"/>
        <v>13.618138449178277</v>
      </c>
      <c r="X78" s="9">
        <f t="shared" si="19"/>
        <v>20.042357708288961</v>
      </c>
      <c r="Y78" s="9">
        <f t="shared" si="20"/>
        <v>19.504757458713986</v>
      </c>
      <c r="Z78" s="9">
        <f t="shared" si="21"/>
        <v>20.385155108605556</v>
      </c>
      <c r="AA78" s="9">
        <f t="shared" si="22"/>
        <v>6.3237640072641623</v>
      </c>
      <c r="AB78" s="9">
        <f t="shared" si="23"/>
        <v>0.73257151202007542</v>
      </c>
      <c r="AC78" s="9">
        <f t="shared" si="24"/>
        <v>6.4569004300209345</v>
      </c>
      <c r="AD78" s="9">
        <f t="shared" si="25"/>
        <v>1.6411980459988085</v>
      </c>
      <c r="AE78" s="9">
        <f t="shared" si="26"/>
        <v>0</v>
      </c>
      <c r="AF78" s="9">
        <f t="shared" si="27"/>
        <v>17.551731409066058</v>
      </c>
      <c r="AG78" s="9">
        <f t="shared" si="28"/>
        <v>12.854814747979116</v>
      </c>
      <c r="AH78" s="9">
        <f t="shared" si="29"/>
        <v>22.629345734920665</v>
      </c>
      <c r="AI78" s="9">
        <f t="shared" si="30"/>
        <v>27.646958298103495</v>
      </c>
      <c r="AJ78" s="9">
        <f t="shared" si="31"/>
        <v>11.219051333910892</v>
      </c>
    </row>
    <row r="79" spans="1:36" x14ac:dyDescent="0.25">
      <c r="A79" t="s">
        <v>176</v>
      </c>
      <c r="B79" t="s">
        <v>177</v>
      </c>
      <c r="C79" s="1">
        <v>1840</v>
      </c>
      <c r="D79" s="1">
        <v>368.58099525660202</v>
      </c>
      <c r="E79" s="1">
        <v>277.53139159250202</v>
      </c>
      <c r="F79" s="1">
        <v>356.18131145093503</v>
      </c>
      <c r="G79" s="1">
        <v>448.56809355651598</v>
      </c>
      <c r="H79" s="1">
        <v>247.85987546121899</v>
      </c>
      <c r="I79" s="1">
        <v>124.135098977184</v>
      </c>
      <c r="J79" s="1">
        <v>17.143233705042999</v>
      </c>
      <c r="K79" s="1">
        <v>1493.87302659888</v>
      </c>
      <c r="L79" s="1">
        <v>9.94106164211051</v>
      </c>
      <c r="M79" s="1">
        <v>64.812754553562797</v>
      </c>
      <c r="N79" s="1">
        <v>129.10084807590701</v>
      </c>
      <c r="O79" s="1">
        <v>218.92159164412899</v>
      </c>
      <c r="P79" s="1">
        <v>284.61102500364802</v>
      </c>
      <c r="Q79" s="1">
        <v>244.80311619171999</v>
      </c>
      <c r="R79" s="1">
        <v>368.07951455064898</v>
      </c>
      <c r="S79" s="1">
        <v>173.603114937154</v>
      </c>
      <c r="T79" t="s">
        <v>23</v>
      </c>
      <c r="U79" t="s">
        <v>21</v>
      </c>
      <c r="V79" s="9">
        <f t="shared" si="17"/>
        <v>20.031575829163152</v>
      </c>
      <c r="W79" s="9">
        <f t="shared" si="18"/>
        <v>15.083227803940327</v>
      </c>
      <c r="X79" s="9">
        <f t="shared" si="19"/>
        <v>19.357679970159513</v>
      </c>
      <c r="Y79" s="9">
        <f t="shared" si="20"/>
        <v>24.378700736767172</v>
      </c>
      <c r="Z79" s="9">
        <f t="shared" si="21"/>
        <v>13.470645405501033</v>
      </c>
      <c r="AA79" s="9">
        <f t="shared" si="22"/>
        <v>6.7464727704991301</v>
      </c>
      <c r="AB79" s="9">
        <f t="shared" si="23"/>
        <v>0.93169748396972829</v>
      </c>
      <c r="AC79" s="9">
        <f t="shared" si="24"/>
        <v>0.66545559529536813</v>
      </c>
      <c r="AD79" s="9">
        <f t="shared" si="25"/>
        <v>4.338571846438839</v>
      </c>
      <c r="AE79" s="9">
        <f t="shared" si="26"/>
        <v>8.6420228344193735</v>
      </c>
      <c r="AF79" s="9">
        <f t="shared" si="27"/>
        <v>14.654631802446463</v>
      </c>
      <c r="AG79" s="9">
        <f t="shared" si="28"/>
        <v>19.05188861007991</v>
      </c>
      <c r="AH79" s="9">
        <f t="shared" si="29"/>
        <v>16.387143474239334</v>
      </c>
      <c r="AI79" s="9">
        <f t="shared" si="30"/>
        <v>24.639277100320928</v>
      </c>
      <c r="AJ79" s="9">
        <f t="shared" si="31"/>
        <v>11.621008736759808</v>
      </c>
    </row>
    <row r="80" spans="1:36" x14ac:dyDescent="0.25">
      <c r="A80" t="s">
        <v>178</v>
      </c>
      <c r="B80" t="s">
        <v>179</v>
      </c>
      <c r="C80" s="1">
        <v>202</v>
      </c>
      <c r="D80" s="1">
        <v>38.429268292682899</v>
      </c>
      <c r="E80" s="1">
        <v>23.648780487804899</v>
      </c>
      <c r="F80" s="1">
        <v>34.487804878048799</v>
      </c>
      <c r="G80" s="1">
        <v>54.195121951219498</v>
      </c>
      <c r="H80" s="1">
        <v>37.443902439024399</v>
      </c>
      <c r="I80" s="1">
        <v>12.809756097560999</v>
      </c>
      <c r="J80" s="1">
        <v>0.98536585365853702</v>
      </c>
      <c r="K80" s="1">
        <v>157.65853658536599</v>
      </c>
      <c r="L80" s="1">
        <v>4.9268292682926802</v>
      </c>
      <c r="M80">
        <v>0</v>
      </c>
      <c r="N80" s="1">
        <v>24.634146341463399</v>
      </c>
      <c r="O80" s="1">
        <v>14.780487804878</v>
      </c>
      <c r="P80" s="1">
        <v>14.780487804878</v>
      </c>
      <c r="Q80" s="1">
        <v>34.487804878048799</v>
      </c>
      <c r="R80" s="1">
        <v>49.268292682926798</v>
      </c>
      <c r="S80" s="1">
        <v>14.780487804878</v>
      </c>
      <c r="T80" t="s">
        <v>23</v>
      </c>
      <c r="U80" t="s">
        <v>21</v>
      </c>
      <c r="V80" s="9">
        <f t="shared" si="17"/>
        <v>19.024390243902424</v>
      </c>
      <c r="W80" s="9">
        <f t="shared" si="18"/>
        <v>11.707317073170742</v>
      </c>
      <c r="X80" s="9">
        <f t="shared" si="19"/>
        <v>17.073170731707325</v>
      </c>
      <c r="Y80" s="9">
        <f t="shared" si="20"/>
        <v>26.829268292682919</v>
      </c>
      <c r="Z80" s="9">
        <f t="shared" si="21"/>
        <v>18.536585365853664</v>
      </c>
      <c r="AA80" s="9">
        <f t="shared" si="22"/>
        <v>6.3414634146341573</v>
      </c>
      <c r="AB80" s="9">
        <f t="shared" si="23"/>
        <v>0.48780487804878064</v>
      </c>
      <c r="AC80" s="9">
        <f t="shared" si="24"/>
        <v>3.1249999999999956</v>
      </c>
      <c r="AD80" s="9">
        <f t="shared" si="25"/>
        <v>0</v>
      </c>
      <c r="AE80" s="9">
        <f t="shared" si="26"/>
        <v>15.624999999999975</v>
      </c>
      <c r="AF80" s="9">
        <f t="shared" si="27"/>
        <v>9.3749999999999609</v>
      </c>
      <c r="AG80" s="9">
        <f t="shared" si="28"/>
        <v>9.3749999999999609</v>
      </c>
      <c r="AH80" s="9">
        <f t="shared" si="29"/>
        <v>21.874999999999993</v>
      </c>
      <c r="AI80" s="9">
        <f t="shared" si="30"/>
        <v>31.24999999999995</v>
      </c>
      <c r="AJ80" s="9">
        <f t="shared" si="31"/>
        <v>9.3749999999999609</v>
      </c>
    </row>
    <row r="81" spans="1:36" x14ac:dyDescent="0.25">
      <c r="A81" t="s">
        <v>180</v>
      </c>
      <c r="B81" t="s">
        <v>181</v>
      </c>
      <c r="C81" s="1">
        <v>1410.00000000001</v>
      </c>
      <c r="D81" s="1">
        <v>297.90937637459803</v>
      </c>
      <c r="E81" s="1">
        <v>179.141991929764</v>
      </c>
      <c r="F81" s="1">
        <v>277.774150324056</v>
      </c>
      <c r="G81" s="1">
        <v>316.01927296674103</v>
      </c>
      <c r="H81" s="1">
        <v>246.56175358571301</v>
      </c>
      <c r="I81" s="1">
        <v>80.516047668810401</v>
      </c>
      <c r="J81" s="1">
        <v>12.0774071503216</v>
      </c>
      <c r="K81" s="1">
        <v>1147.32260861385</v>
      </c>
      <c r="L81" s="1">
        <v>15.0967589379019</v>
      </c>
      <c r="M81" s="1">
        <v>75.483794689509494</v>
      </c>
      <c r="N81" s="1">
        <v>100.64505958601301</v>
      </c>
      <c r="O81" s="1">
        <v>171.096601296221</v>
      </c>
      <c r="P81" s="1">
        <v>231.48363704782901</v>
      </c>
      <c r="Q81" s="1">
        <v>140.903083420418</v>
      </c>
      <c r="R81" s="1">
        <v>241.54814300643</v>
      </c>
      <c r="S81" s="1">
        <v>171.06553062952401</v>
      </c>
      <c r="T81" t="s">
        <v>23</v>
      </c>
      <c r="U81" t="s">
        <v>21</v>
      </c>
      <c r="V81" s="9">
        <f t="shared" si="17"/>
        <v>21.128324565574179</v>
      </c>
      <c r="W81" s="9">
        <f t="shared" si="18"/>
        <v>12.70510581062147</v>
      </c>
      <c r="X81" s="9">
        <f t="shared" si="19"/>
        <v>19.700294349223689</v>
      </c>
      <c r="Y81" s="9">
        <f t="shared" si="20"/>
        <v>22.412714394804169</v>
      </c>
      <c r="Z81" s="9">
        <f t="shared" si="21"/>
        <v>17.486649190475976</v>
      </c>
      <c r="AA81" s="9">
        <f t="shared" si="22"/>
        <v>5.7103579906957327</v>
      </c>
      <c r="AB81" s="9">
        <f t="shared" si="23"/>
        <v>0.8565536986043627</v>
      </c>
      <c r="AC81" s="9">
        <f t="shared" si="24"/>
        <v>1.3158251066054742</v>
      </c>
      <c r="AD81" s="9">
        <f t="shared" si="25"/>
        <v>6.5791255330273701</v>
      </c>
      <c r="AE81" s="9">
        <f t="shared" si="26"/>
        <v>8.7721673773698576</v>
      </c>
      <c r="AF81" s="9">
        <f t="shared" si="27"/>
        <v>14.912684541528662</v>
      </c>
      <c r="AG81" s="9">
        <f t="shared" si="28"/>
        <v>20.175984967950594</v>
      </c>
      <c r="AH81" s="9">
        <f t="shared" si="29"/>
        <v>12.281034328317784</v>
      </c>
      <c r="AI81" s="9">
        <f t="shared" si="30"/>
        <v>21.053201705687552</v>
      </c>
      <c r="AJ81" s="9">
        <f t="shared" si="31"/>
        <v>14.909976439512393</v>
      </c>
    </row>
    <row r="82" spans="1:36" x14ac:dyDescent="0.25">
      <c r="A82" t="s">
        <v>182</v>
      </c>
      <c r="B82" t="s">
        <v>183</v>
      </c>
      <c r="C82" s="1">
        <v>412</v>
      </c>
      <c r="D82" s="1">
        <v>50.5645802976967</v>
      </c>
      <c r="E82" s="1">
        <v>57.736191899836903</v>
      </c>
      <c r="F82" s="1">
        <v>50.678965762684797</v>
      </c>
      <c r="G82" s="1">
        <v>110.301315171852</v>
      </c>
      <c r="H82" s="1">
        <v>74.139046398898699</v>
      </c>
      <c r="I82" s="1">
        <v>63.401260967004397</v>
      </c>
      <c r="J82" s="1">
        <v>5.1786395020268898</v>
      </c>
      <c r="K82" s="1">
        <v>365.95522925553797</v>
      </c>
      <c r="L82" s="1">
        <v>5.2689256996633702</v>
      </c>
      <c r="M82" s="1">
        <v>9.2407465305176792</v>
      </c>
      <c r="N82" s="1">
        <v>15.8067770989901</v>
      </c>
      <c r="O82" s="1">
        <v>23.9382850099588</v>
      </c>
      <c r="P82" s="1">
        <v>39.095698962694897</v>
      </c>
      <c r="Q82" s="1">
        <v>61.9811227369932</v>
      </c>
      <c r="R82" s="1">
        <v>177.02180473593</v>
      </c>
      <c r="S82" s="1">
        <v>33.601868480789797</v>
      </c>
      <c r="T82" t="s">
        <v>23</v>
      </c>
      <c r="U82" t="s">
        <v>21</v>
      </c>
      <c r="V82" s="9">
        <f t="shared" si="17"/>
        <v>12.272956382936092</v>
      </c>
      <c r="W82" s="9">
        <f t="shared" si="18"/>
        <v>14.013638810640025</v>
      </c>
      <c r="X82" s="9">
        <f t="shared" si="19"/>
        <v>12.300719845311844</v>
      </c>
      <c r="Y82" s="9">
        <f t="shared" si="20"/>
        <v>26.772163876663107</v>
      </c>
      <c r="Z82" s="9">
        <f t="shared" si="21"/>
        <v>17.994914174489978</v>
      </c>
      <c r="AA82" s="9">
        <f t="shared" si="22"/>
        <v>15.388655574515631</v>
      </c>
      <c r="AB82" s="9">
        <f t="shared" si="23"/>
        <v>1.2569513354434199</v>
      </c>
      <c r="AC82" s="9">
        <f t="shared" si="24"/>
        <v>1.4397733051613815</v>
      </c>
      <c r="AD82" s="9">
        <f t="shared" si="25"/>
        <v>2.5251030158295897</v>
      </c>
      <c r="AE82" s="9">
        <f t="shared" si="26"/>
        <v>4.319319915484142</v>
      </c>
      <c r="AF82" s="9">
        <f t="shared" si="27"/>
        <v>6.5413151927508757</v>
      </c>
      <c r="AG82" s="9">
        <f t="shared" si="28"/>
        <v>10.683191777919721</v>
      </c>
      <c r="AH82" s="9">
        <f t="shared" si="29"/>
        <v>16.936804773382054</v>
      </c>
      <c r="AI82" s="9">
        <f t="shared" si="30"/>
        <v>48.372530458451195</v>
      </c>
      <c r="AJ82" s="9">
        <f t="shared" si="31"/>
        <v>9.1819615610210068</v>
      </c>
    </row>
    <row r="83" spans="1:36" x14ac:dyDescent="0.25">
      <c r="A83" t="s">
        <v>184</v>
      </c>
      <c r="B83" t="s">
        <v>185</v>
      </c>
      <c r="C83" s="1">
        <v>1780</v>
      </c>
      <c r="D83" s="1">
        <v>355.562338843286</v>
      </c>
      <c r="E83" s="1">
        <v>283.85691452419297</v>
      </c>
      <c r="F83" s="1">
        <v>368.50599620065202</v>
      </c>
      <c r="G83" s="1">
        <v>325.67962366922501</v>
      </c>
      <c r="H83" s="1">
        <v>244.07456659734501</v>
      </c>
      <c r="I83" s="1">
        <v>164.86993811214401</v>
      </c>
      <c r="J83" s="1">
        <v>37.450622053155698</v>
      </c>
      <c r="K83" s="1">
        <v>1437.4159740693401</v>
      </c>
      <c r="L83">
        <v>0</v>
      </c>
      <c r="M83" s="1">
        <v>54.797171440404497</v>
      </c>
      <c r="N83" s="1">
        <v>64.737539873087499</v>
      </c>
      <c r="O83" s="1">
        <v>273.88959177075498</v>
      </c>
      <c r="P83" s="1">
        <v>273.90884485700798</v>
      </c>
      <c r="Q83" s="1">
        <v>204.17224113819901</v>
      </c>
      <c r="R83" s="1">
        <v>406.55664068689799</v>
      </c>
      <c r="S83" s="1">
        <v>159.35394430298501</v>
      </c>
      <c r="T83" t="s">
        <v>23</v>
      </c>
      <c r="U83" t="s">
        <v>21</v>
      </c>
      <c r="V83" s="9">
        <f t="shared" si="17"/>
        <v>19.975412294566631</v>
      </c>
      <c r="W83" s="9">
        <f t="shared" si="18"/>
        <v>15.94701766989848</v>
      </c>
      <c r="X83" s="9">
        <f t="shared" si="19"/>
        <v>20.702584056216406</v>
      </c>
      <c r="Y83" s="9">
        <f t="shared" si="20"/>
        <v>18.296608071304775</v>
      </c>
      <c r="Z83" s="9">
        <f t="shared" si="21"/>
        <v>13.712054303221629</v>
      </c>
      <c r="AA83" s="9">
        <f t="shared" si="22"/>
        <v>9.2623560737159565</v>
      </c>
      <c r="AB83" s="9">
        <f t="shared" si="23"/>
        <v>2.103967531076163</v>
      </c>
      <c r="AC83" s="9">
        <f t="shared" si="24"/>
        <v>0</v>
      </c>
      <c r="AD83" s="9">
        <f t="shared" si="25"/>
        <v>3.8121999775244677</v>
      </c>
      <c r="AE83" s="9">
        <f t="shared" si="26"/>
        <v>4.5037442912099293</v>
      </c>
      <c r="AF83" s="9">
        <f t="shared" si="27"/>
        <v>19.054302770503558</v>
      </c>
      <c r="AG83" s="9">
        <f t="shared" si="28"/>
        <v>19.05564219392728</v>
      </c>
      <c r="AH83" s="9">
        <f t="shared" si="29"/>
        <v>14.204116610739007</v>
      </c>
      <c r="AI83" s="9">
        <f t="shared" si="30"/>
        <v>28.283854362347999</v>
      </c>
      <c r="AJ83" s="9">
        <f t="shared" si="31"/>
        <v>11.086139793747545</v>
      </c>
    </row>
    <row r="84" spans="1:36" x14ac:dyDescent="0.25">
      <c r="A84" t="s">
        <v>186</v>
      </c>
      <c r="B84" t="s">
        <v>187</v>
      </c>
      <c r="C84" s="1">
        <v>501</v>
      </c>
      <c r="D84" s="1">
        <v>91.260223048327205</v>
      </c>
      <c r="E84" s="1">
        <v>88.466542750929406</v>
      </c>
      <c r="F84" s="1">
        <v>84.741635687732398</v>
      </c>
      <c r="G84" s="1">
        <v>118.265799256506</v>
      </c>
      <c r="H84" s="1">
        <v>77.291821561338296</v>
      </c>
      <c r="I84" s="1">
        <v>35.386617100371801</v>
      </c>
      <c r="J84" s="1">
        <v>5.5873605947955403</v>
      </c>
      <c r="K84" s="1">
        <v>405.08364312267599</v>
      </c>
      <c r="L84" s="1">
        <v>13.9684014869888</v>
      </c>
      <c r="M84" s="1">
        <v>32.592936802974002</v>
      </c>
      <c r="N84" s="1">
        <v>4.6561338289962801</v>
      </c>
      <c r="O84" s="1">
        <v>46.561338289962798</v>
      </c>
      <c r="P84" s="1">
        <v>97.778810408921899</v>
      </c>
      <c r="Q84" s="1">
        <v>69.842007434944193</v>
      </c>
      <c r="R84" s="1">
        <v>93.122676579925596</v>
      </c>
      <c r="S84" s="1">
        <v>46.561338289962798</v>
      </c>
      <c r="T84" t="s">
        <v>23</v>
      </c>
      <c r="U84" t="s">
        <v>21</v>
      </c>
      <c r="V84" s="9">
        <f t="shared" si="17"/>
        <v>18.215613382899644</v>
      </c>
      <c r="W84" s="9">
        <f t="shared" si="18"/>
        <v>17.657992565055768</v>
      </c>
      <c r="X84" s="9">
        <f t="shared" si="19"/>
        <v>16.914498141263952</v>
      </c>
      <c r="Y84" s="9">
        <f t="shared" si="20"/>
        <v>23.60594795539042</v>
      </c>
      <c r="Z84" s="9">
        <f t="shared" si="21"/>
        <v>15.4275092936803</v>
      </c>
      <c r="AA84" s="9">
        <f t="shared" si="22"/>
        <v>7.0631970260223147</v>
      </c>
      <c r="AB84" s="9">
        <f t="shared" si="23"/>
        <v>1.1152416356877326</v>
      </c>
      <c r="AC84" s="9">
        <f t="shared" si="24"/>
        <v>3.4482758620689586</v>
      </c>
      <c r="AD84" s="9">
        <f t="shared" si="25"/>
        <v>8.045977011494271</v>
      </c>
      <c r="AE84" s="9">
        <f t="shared" si="26"/>
        <v>1.1494252873563229</v>
      </c>
      <c r="AF84" s="9">
        <f t="shared" si="27"/>
        <v>11.494252873563228</v>
      </c>
      <c r="AG84" s="9">
        <f t="shared" si="28"/>
        <v>24.137931034482783</v>
      </c>
      <c r="AH84" s="9">
        <f t="shared" si="29"/>
        <v>17.241379310344843</v>
      </c>
      <c r="AI84" s="9">
        <f t="shared" si="30"/>
        <v>22.988505747126457</v>
      </c>
      <c r="AJ84" s="9">
        <f t="shared" si="31"/>
        <v>11.494252873563228</v>
      </c>
    </row>
    <row r="85" spans="1:36" x14ac:dyDescent="0.25">
      <c r="A85" t="s">
        <v>188</v>
      </c>
      <c r="B85" t="s">
        <v>189</v>
      </c>
      <c r="C85" s="1">
        <v>806.99999999999898</v>
      </c>
      <c r="D85" s="1">
        <v>135.91275151021401</v>
      </c>
      <c r="E85" s="1">
        <v>117.816129708804</v>
      </c>
      <c r="F85" s="1">
        <v>147.86620454202099</v>
      </c>
      <c r="G85" s="1">
        <v>223.15228118564301</v>
      </c>
      <c r="H85" s="1">
        <v>141.44858676035901</v>
      </c>
      <c r="I85" s="1">
        <v>37.724823278894903</v>
      </c>
      <c r="J85" s="1">
        <v>3.07922301406294</v>
      </c>
      <c r="K85" s="1">
        <v>721.14522911982203</v>
      </c>
      <c r="L85" s="1">
        <v>15.1326780609146</v>
      </c>
      <c r="M85" s="1">
        <v>19.5723280977518</v>
      </c>
      <c r="N85" s="1">
        <v>39.257382622867802</v>
      </c>
      <c r="O85" s="1">
        <v>152.949078764577</v>
      </c>
      <c r="P85" s="1">
        <v>163.88756752991</v>
      </c>
      <c r="Q85" s="1">
        <v>99.619683793976506</v>
      </c>
      <c r="R85" s="1">
        <v>157.58919249466501</v>
      </c>
      <c r="S85" s="1">
        <v>73.137317755160097</v>
      </c>
      <c r="T85" t="s">
        <v>23</v>
      </c>
      <c r="U85" t="s">
        <v>21</v>
      </c>
      <c r="V85" s="9">
        <f t="shared" si="17"/>
        <v>16.841728811674621</v>
      </c>
      <c r="W85" s="9">
        <f t="shared" si="18"/>
        <v>14.599272578538308</v>
      </c>
      <c r="X85" s="9">
        <f t="shared" si="19"/>
        <v>18.322949757375611</v>
      </c>
      <c r="Y85" s="9">
        <f t="shared" si="20"/>
        <v>27.652079452991735</v>
      </c>
      <c r="Z85" s="9">
        <f t="shared" si="21"/>
        <v>17.527705918260121</v>
      </c>
      <c r="AA85" s="9">
        <f t="shared" si="22"/>
        <v>4.6746992910650498</v>
      </c>
      <c r="AB85" s="9">
        <f t="shared" si="23"/>
        <v>0.38156419009454073</v>
      </c>
      <c r="AC85" s="9">
        <f t="shared" si="24"/>
        <v>2.0984230984075785</v>
      </c>
      <c r="AD85" s="9">
        <f t="shared" si="25"/>
        <v>2.7140619264222789</v>
      </c>
      <c r="AE85" s="9">
        <f t="shared" si="26"/>
        <v>5.4437554375534782</v>
      </c>
      <c r="AF85" s="9">
        <f t="shared" si="27"/>
        <v>21.209192349681857</v>
      </c>
      <c r="AG85" s="9">
        <f t="shared" si="28"/>
        <v>22.726014249576242</v>
      </c>
      <c r="AH85" s="9">
        <f t="shared" si="29"/>
        <v>13.814094550076289</v>
      </c>
      <c r="AI85" s="9">
        <f t="shared" si="30"/>
        <v>21.852629141983932</v>
      </c>
      <c r="AJ85" s="9">
        <f t="shared" si="31"/>
        <v>10.141829246298453</v>
      </c>
    </row>
    <row r="86" spans="1:36" x14ac:dyDescent="0.25">
      <c r="A86" t="s">
        <v>190</v>
      </c>
      <c r="B86" t="s">
        <v>191</v>
      </c>
      <c r="C86" s="1">
        <v>493.99999999999898</v>
      </c>
      <c r="D86" s="1">
        <v>123.447421744553</v>
      </c>
      <c r="E86" s="1">
        <v>75.027138950409906</v>
      </c>
      <c r="F86" s="1">
        <v>96.196772784805603</v>
      </c>
      <c r="G86" s="1">
        <v>85.904229101164105</v>
      </c>
      <c r="H86" s="1">
        <v>75.615222172315498</v>
      </c>
      <c r="I86" s="1">
        <v>28.875251304549298</v>
      </c>
      <c r="J86" s="1">
        <v>8.9339639422017694</v>
      </c>
      <c r="K86" s="1">
        <v>369.57620874016698</v>
      </c>
      <c r="L86" s="1">
        <v>9.9477421733534399</v>
      </c>
      <c r="M86" s="1">
        <v>14.9788290988261</v>
      </c>
      <c r="N86" s="1">
        <v>29.9194900828331</v>
      </c>
      <c r="O86" s="1">
        <v>45.031253171462403</v>
      </c>
      <c r="P86" s="1">
        <v>84.955447627841295</v>
      </c>
      <c r="Q86" s="1">
        <v>65.060108059371004</v>
      </c>
      <c r="R86" s="1">
        <v>84.631745730808305</v>
      </c>
      <c r="S86" s="1">
        <v>35.051592795671198</v>
      </c>
      <c r="T86" t="s">
        <v>23</v>
      </c>
      <c r="U86" t="s">
        <v>21</v>
      </c>
      <c r="V86" s="9">
        <f t="shared" si="17"/>
        <v>24.989356628452075</v>
      </c>
      <c r="W86" s="9">
        <f t="shared" si="18"/>
        <v>15.187679949475722</v>
      </c>
      <c r="X86" s="9">
        <f t="shared" si="19"/>
        <v>19.473030928098339</v>
      </c>
      <c r="Y86" s="9">
        <f t="shared" si="20"/>
        <v>17.389520060964429</v>
      </c>
      <c r="Z86" s="9">
        <f t="shared" si="21"/>
        <v>15.306725136096286</v>
      </c>
      <c r="AA86" s="9">
        <f t="shared" si="22"/>
        <v>5.8451925717711255</v>
      </c>
      <c r="AB86" s="9">
        <f t="shared" si="23"/>
        <v>1.8084947251420624</v>
      </c>
      <c r="AC86" s="9">
        <f t="shared" si="24"/>
        <v>2.6916619463314171</v>
      </c>
      <c r="AD86" s="9">
        <f t="shared" si="25"/>
        <v>4.052974391908724</v>
      </c>
      <c r="AE86" s="9">
        <f t="shared" si="26"/>
        <v>8.0956212481383503</v>
      </c>
      <c r="AF86" s="9">
        <f t="shared" si="27"/>
        <v>12.184564943984782</v>
      </c>
      <c r="AG86" s="9">
        <f t="shared" si="28"/>
        <v>22.987260981285132</v>
      </c>
      <c r="AH86" s="9">
        <f t="shared" si="29"/>
        <v>17.603976262744755</v>
      </c>
      <c r="AI86" s="9">
        <f t="shared" si="30"/>
        <v>22.899673661166112</v>
      </c>
      <c r="AJ86" s="9">
        <f t="shared" si="31"/>
        <v>9.4842665644406932</v>
      </c>
    </row>
    <row r="87" spans="1:36" x14ac:dyDescent="0.25">
      <c r="A87" t="s">
        <v>192</v>
      </c>
      <c r="B87" t="s">
        <v>193</v>
      </c>
      <c r="C87" s="1">
        <v>255</v>
      </c>
      <c r="D87" s="1">
        <v>55.312269082512103</v>
      </c>
      <c r="E87" s="1">
        <v>27.656134541256101</v>
      </c>
      <c r="F87" s="1">
        <v>38.872430066480902</v>
      </c>
      <c r="G87" s="1">
        <v>49.166461406677399</v>
      </c>
      <c r="H87" s="1">
        <v>45.069256289454302</v>
      </c>
      <c r="I87" s="1">
        <v>36.874846055008099</v>
      </c>
      <c r="J87" s="1">
        <v>2.0486025586115599</v>
      </c>
      <c r="K87" s="1">
        <v>204.86025586115599</v>
      </c>
      <c r="L87" s="1">
        <v>30.7290383791733</v>
      </c>
      <c r="M87" s="1">
        <v>5.1215063965288898</v>
      </c>
      <c r="N87" s="1">
        <v>10.243012793057799</v>
      </c>
      <c r="O87" s="1">
        <v>10.243012793057799</v>
      </c>
      <c r="P87" s="1">
        <v>20.486025586115598</v>
      </c>
      <c r="Q87" s="1">
        <v>25.607531982644399</v>
      </c>
      <c r="R87" s="1">
        <v>81.944102344462195</v>
      </c>
      <c r="S87" s="1">
        <v>20.486025586115598</v>
      </c>
      <c r="T87" t="s">
        <v>23</v>
      </c>
      <c r="U87" t="s">
        <v>21</v>
      </c>
      <c r="V87" s="9">
        <f t="shared" si="17"/>
        <v>21.691085914710627</v>
      </c>
      <c r="W87" s="9">
        <f t="shared" si="18"/>
        <v>10.845542957355333</v>
      </c>
      <c r="X87" s="9">
        <f t="shared" si="19"/>
        <v>15.244090222149373</v>
      </c>
      <c r="Y87" s="9">
        <f t="shared" si="20"/>
        <v>19.280965257520549</v>
      </c>
      <c r="Z87" s="9">
        <f t="shared" si="21"/>
        <v>17.674218152727178</v>
      </c>
      <c r="AA87" s="9">
        <f t="shared" si="22"/>
        <v>14.46072394314043</v>
      </c>
      <c r="AB87" s="9">
        <f t="shared" si="23"/>
        <v>0.80337355239669017</v>
      </c>
      <c r="AC87" s="9">
        <f t="shared" si="24"/>
        <v>14.999999999999952</v>
      </c>
      <c r="AD87" s="9">
        <f t="shared" si="25"/>
        <v>2.4999999999999951</v>
      </c>
      <c r="AE87" s="9">
        <f t="shared" si="26"/>
        <v>5</v>
      </c>
      <c r="AF87" s="9">
        <f t="shared" si="27"/>
        <v>5</v>
      </c>
      <c r="AG87" s="9">
        <f t="shared" si="28"/>
        <v>10</v>
      </c>
      <c r="AH87" s="9">
        <f t="shared" si="29"/>
        <v>12.499999999999952</v>
      </c>
      <c r="AI87" s="9">
        <f t="shared" si="30"/>
        <v>39.999999999999901</v>
      </c>
      <c r="AJ87" s="9">
        <f t="shared" si="31"/>
        <v>10</v>
      </c>
    </row>
    <row r="88" spans="1:36" x14ac:dyDescent="0.25">
      <c r="A88" t="s">
        <v>194</v>
      </c>
      <c r="B88" t="s">
        <v>195</v>
      </c>
      <c r="C88" s="1">
        <v>112</v>
      </c>
      <c r="D88" s="1">
        <v>22</v>
      </c>
      <c r="E88" s="1">
        <v>14</v>
      </c>
      <c r="F88" s="1">
        <v>22</v>
      </c>
      <c r="G88" s="1">
        <v>25</v>
      </c>
      <c r="H88" s="1">
        <v>20</v>
      </c>
      <c r="I88" s="1">
        <v>8</v>
      </c>
      <c r="J88" s="1">
        <v>1</v>
      </c>
      <c r="K88" s="1">
        <v>85</v>
      </c>
      <c r="L88">
        <v>0</v>
      </c>
      <c r="M88" s="1">
        <v>10</v>
      </c>
      <c r="N88" s="1">
        <v>10</v>
      </c>
      <c r="O88" s="1">
        <v>15</v>
      </c>
      <c r="P88" s="1">
        <v>5</v>
      </c>
      <c r="Q88" s="1">
        <v>10</v>
      </c>
      <c r="R88" s="1">
        <v>30</v>
      </c>
      <c r="S88" s="1">
        <v>5</v>
      </c>
      <c r="T88" t="s">
        <v>23</v>
      </c>
      <c r="U88" t="s">
        <v>21</v>
      </c>
      <c r="V88" s="9">
        <f t="shared" si="17"/>
        <v>19.642857142857142</v>
      </c>
      <c r="W88" s="9">
        <f t="shared" si="18"/>
        <v>12.5</v>
      </c>
      <c r="X88" s="9">
        <f t="shared" si="19"/>
        <v>19.642857142857142</v>
      </c>
      <c r="Y88" s="9">
        <f t="shared" si="20"/>
        <v>22.321428571428573</v>
      </c>
      <c r="Z88" s="9">
        <f t="shared" si="21"/>
        <v>17.857142857142858</v>
      </c>
      <c r="AA88" s="9">
        <f t="shared" si="22"/>
        <v>7.1428571428571423</v>
      </c>
      <c r="AB88" s="9">
        <f t="shared" si="23"/>
        <v>0.89285714285714279</v>
      </c>
      <c r="AC88" s="9">
        <f t="shared" si="24"/>
        <v>0</v>
      </c>
      <c r="AD88" s="9">
        <f t="shared" si="25"/>
        <v>11.76470588235294</v>
      </c>
      <c r="AE88" s="9">
        <f t="shared" si="26"/>
        <v>11.76470588235294</v>
      </c>
      <c r="AF88" s="9">
        <f t="shared" si="27"/>
        <v>17.647058823529413</v>
      </c>
      <c r="AG88" s="9">
        <f t="shared" si="28"/>
        <v>5.8823529411764701</v>
      </c>
      <c r="AH88" s="9">
        <f t="shared" si="29"/>
        <v>11.76470588235294</v>
      </c>
      <c r="AI88" s="9">
        <f t="shared" si="30"/>
        <v>35.294117647058826</v>
      </c>
      <c r="AJ88" s="9">
        <f t="shared" si="31"/>
        <v>5.8823529411764701</v>
      </c>
    </row>
    <row r="89" spans="1:36" x14ac:dyDescent="0.25">
      <c r="A89" t="s">
        <v>196</v>
      </c>
      <c r="B89" t="s">
        <v>197</v>
      </c>
      <c r="C89" s="1">
        <v>672</v>
      </c>
      <c r="D89" s="1">
        <v>84</v>
      </c>
      <c r="E89" s="1">
        <v>71</v>
      </c>
      <c r="F89" s="1">
        <v>100</v>
      </c>
      <c r="G89" s="1">
        <v>157</v>
      </c>
      <c r="H89" s="1">
        <v>179</v>
      </c>
      <c r="I89" s="1">
        <v>72</v>
      </c>
      <c r="J89" s="1">
        <v>9</v>
      </c>
      <c r="K89" s="1">
        <v>585</v>
      </c>
      <c r="L89" s="1">
        <v>25</v>
      </c>
      <c r="M89" s="1">
        <v>10</v>
      </c>
      <c r="N89" s="1">
        <v>10</v>
      </c>
      <c r="O89" s="1">
        <v>85</v>
      </c>
      <c r="P89" s="1">
        <v>105</v>
      </c>
      <c r="Q89" s="1">
        <v>110</v>
      </c>
      <c r="R89" s="1">
        <v>200</v>
      </c>
      <c r="S89" s="1">
        <v>40</v>
      </c>
      <c r="T89" t="s">
        <v>23</v>
      </c>
      <c r="U89" t="s">
        <v>21</v>
      </c>
      <c r="V89" s="9">
        <f t="shared" si="17"/>
        <v>12.5</v>
      </c>
      <c r="W89" s="9">
        <f t="shared" si="18"/>
        <v>10.56547619047619</v>
      </c>
      <c r="X89" s="9">
        <f t="shared" si="19"/>
        <v>14.880952380952381</v>
      </c>
      <c r="Y89" s="9">
        <f t="shared" si="20"/>
        <v>23.363095238095237</v>
      </c>
      <c r="Z89" s="9">
        <f t="shared" si="21"/>
        <v>26.636904761904763</v>
      </c>
      <c r="AA89" s="9">
        <f t="shared" si="22"/>
        <v>10.714285714285714</v>
      </c>
      <c r="AB89" s="9">
        <f t="shared" si="23"/>
        <v>1.3392857142857142</v>
      </c>
      <c r="AC89" s="9">
        <f t="shared" si="24"/>
        <v>4.2735042735042734</v>
      </c>
      <c r="AD89" s="9">
        <f t="shared" si="25"/>
        <v>1.7094017094017095</v>
      </c>
      <c r="AE89" s="9">
        <f t="shared" si="26"/>
        <v>1.7094017094017095</v>
      </c>
      <c r="AF89" s="9">
        <f t="shared" si="27"/>
        <v>14.529914529914532</v>
      </c>
      <c r="AG89" s="9">
        <f t="shared" si="28"/>
        <v>17.948717948717949</v>
      </c>
      <c r="AH89" s="9">
        <f t="shared" si="29"/>
        <v>18.803418803418804</v>
      </c>
      <c r="AI89" s="9">
        <f t="shared" si="30"/>
        <v>34.188034188034187</v>
      </c>
      <c r="AJ89" s="9">
        <f t="shared" si="31"/>
        <v>6.8376068376068382</v>
      </c>
    </row>
    <row r="90" spans="1:36" x14ac:dyDescent="0.25">
      <c r="A90" t="s">
        <v>198</v>
      </c>
      <c r="B90" t="s">
        <v>199</v>
      </c>
      <c r="C90" s="1">
        <v>99</v>
      </c>
      <c r="D90" s="1">
        <v>9.9908256880733894</v>
      </c>
      <c r="E90" s="1">
        <v>8.1743119266054993</v>
      </c>
      <c r="F90" s="1">
        <v>13.6238532110092</v>
      </c>
      <c r="G90" s="1">
        <v>22.706422018348601</v>
      </c>
      <c r="H90" s="1">
        <v>28.155963302752301</v>
      </c>
      <c r="I90" s="1">
        <v>12.715596330275201</v>
      </c>
      <c r="J90" s="1">
        <v>3.6330275229357798</v>
      </c>
      <c r="K90" s="1">
        <v>81.743119266055004</v>
      </c>
      <c r="L90" s="1">
        <v>4.54128440366972</v>
      </c>
      <c r="M90" s="1">
        <v>9.0825688073394399</v>
      </c>
      <c r="N90">
        <v>0</v>
      </c>
      <c r="O90" s="1">
        <v>4.54128440366972</v>
      </c>
      <c r="P90">
        <v>0</v>
      </c>
      <c r="Q90" s="1">
        <v>9.0825688073394399</v>
      </c>
      <c r="R90" s="1">
        <v>45.412844036697201</v>
      </c>
      <c r="S90" s="1">
        <v>9.0825688073394399</v>
      </c>
      <c r="T90" t="s">
        <v>23</v>
      </c>
      <c r="U90" t="s">
        <v>21</v>
      </c>
      <c r="V90" s="9">
        <f t="shared" si="17"/>
        <v>10.09174311926605</v>
      </c>
      <c r="W90" s="9">
        <f t="shared" si="18"/>
        <v>8.2568807339449499</v>
      </c>
      <c r="X90" s="9">
        <f t="shared" si="19"/>
        <v>13.761467889908282</v>
      </c>
      <c r="Y90" s="9">
        <f t="shared" si="20"/>
        <v>22.935779816513737</v>
      </c>
      <c r="Z90" s="9">
        <f t="shared" si="21"/>
        <v>28.440366972477072</v>
      </c>
      <c r="AA90" s="9">
        <f t="shared" si="22"/>
        <v>12.844036697247677</v>
      </c>
      <c r="AB90" s="9">
        <f t="shared" si="23"/>
        <v>3.669724770642202</v>
      </c>
      <c r="AC90" s="9">
        <f t="shared" si="24"/>
        <v>5.5555555555555527</v>
      </c>
      <c r="AD90" s="9">
        <f t="shared" si="25"/>
        <v>11.111111111111105</v>
      </c>
      <c r="AE90" s="9">
        <f t="shared" si="26"/>
        <v>0</v>
      </c>
      <c r="AF90" s="9">
        <f t="shared" si="27"/>
        <v>5.5555555555555527</v>
      </c>
      <c r="AG90" s="9">
        <f t="shared" si="28"/>
        <v>0</v>
      </c>
      <c r="AH90" s="9">
        <f t="shared" si="29"/>
        <v>11.111111111111105</v>
      </c>
      <c r="AI90" s="9">
        <f t="shared" si="30"/>
        <v>55.555555555555522</v>
      </c>
      <c r="AJ90" s="9">
        <f t="shared" si="31"/>
        <v>11.111111111111105</v>
      </c>
    </row>
    <row r="91" spans="1:36" x14ac:dyDescent="0.25">
      <c r="A91" t="s">
        <v>200</v>
      </c>
      <c r="B91" t="s">
        <v>201</v>
      </c>
      <c r="C91" s="1">
        <v>2294</v>
      </c>
      <c r="D91" s="1">
        <v>421.05564860624997</v>
      </c>
      <c r="E91" s="1">
        <v>305.03237329210998</v>
      </c>
      <c r="F91" s="1">
        <v>401.49624792884299</v>
      </c>
      <c r="G91" s="1">
        <v>456.244178582948</v>
      </c>
      <c r="H91" s="1">
        <v>490.386920818563</v>
      </c>
      <c r="I91" s="1">
        <v>203.17868089078999</v>
      </c>
      <c r="J91" s="1">
        <v>16.605949880497199</v>
      </c>
      <c r="K91" s="1">
        <v>1929.62291938568</v>
      </c>
      <c r="L91">
        <v>0</v>
      </c>
      <c r="M91" s="1">
        <v>78.145646496457402</v>
      </c>
      <c r="N91" s="1">
        <v>107.450263932629</v>
      </c>
      <c r="O91" s="1">
        <v>263.74155692554399</v>
      </c>
      <c r="P91" s="1">
        <v>371.191820858173</v>
      </c>
      <c r="Q91" s="1">
        <v>273.50976273760102</v>
      </c>
      <c r="R91" s="1">
        <v>669.12209812591698</v>
      </c>
      <c r="S91" s="1">
        <v>166.46177030936099</v>
      </c>
      <c r="T91" t="s">
        <v>23</v>
      </c>
      <c r="U91" t="s">
        <v>21</v>
      </c>
      <c r="V91" s="9">
        <f t="shared" si="17"/>
        <v>18.354649023812115</v>
      </c>
      <c r="W91" s="9">
        <f t="shared" si="18"/>
        <v>13.296964834006539</v>
      </c>
      <c r="X91" s="9">
        <f t="shared" si="19"/>
        <v>17.502016038746426</v>
      </c>
      <c r="Y91" s="9">
        <f t="shared" si="20"/>
        <v>19.888586686266262</v>
      </c>
      <c r="Z91" s="9">
        <f t="shared" si="21"/>
        <v>21.376936391393329</v>
      </c>
      <c r="AA91" s="9">
        <f t="shared" si="22"/>
        <v>8.8569608060501306</v>
      </c>
      <c r="AB91" s="9">
        <f t="shared" si="23"/>
        <v>0.72388621972524847</v>
      </c>
      <c r="AC91" s="9">
        <f t="shared" si="24"/>
        <v>0</v>
      </c>
      <c r="AD91" s="9">
        <f t="shared" si="25"/>
        <v>4.049788469621622</v>
      </c>
      <c r="AE91" s="9">
        <f t="shared" si="26"/>
        <v>5.5684591457297348</v>
      </c>
      <c r="AF91" s="9">
        <f t="shared" si="27"/>
        <v>13.668036084972989</v>
      </c>
      <c r="AG91" s="9">
        <f t="shared" si="28"/>
        <v>19.236495230702726</v>
      </c>
      <c r="AH91" s="9">
        <f t="shared" si="29"/>
        <v>14.174259643675684</v>
      </c>
      <c r="AI91" s="9">
        <f t="shared" si="30"/>
        <v>34.676313771135163</v>
      </c>
      <c r="AJ91" s="9">
        <f t="shared" si="31"/>
        <v>8.6266476541622037</v>
      </c>
    </row>
    <row r="92" spans="1:36" x14ac:dyDescent="0.25">
      <c r="A92" t="s">
        <v>202</v>
      </c>
      <c r="B92" t="s">
        <v>203</v>
      </c>
      <c r="C92" s="1">
        <v>690.99999999999898</v>
      </c>
      <c r="D92" s="1">
        <v>172.419826344619</v>
      </c>
      <c r="E92" s="1">
        <v>104.934853834446</v>
      </c>
      <c r="F92" s="1">
        <v>148.22399240134399</v>
      </c>
      <c r="G92" s="1">
        <v>144.74488122872799</v>
      </c>
      <c r="H92" s="1">
        <v>82.714284886049896</v>
      </c>
      <c r="I92" s="1">
        <v>35.924723565527003</v>
      </c>
      <c r="J92" s="1">
        <v>2.0374377392847598</v>
      </c>
      <c r="K92" s="1">
        <v>509.26166370455798</v>
      </c>
      <c r="L92" s="1">
        <v>5.0935943482119201</v>
      </c>
      <c r="M92" s="1">
        <v>10.187188696423799</v>
      </c>
      <c r="N92" s="1">
        <v>44.429141930445901</v>
      </c>
      <c r="O92" s="1">
        <v>133.88327030394501</v>
      </c>
      <c r="P92" s="1">
        <v>94.550249288636095</v>
      </c>
      <c r="Q92" s="1">
        <v>79.522514887873598</v>
      </c>
      <c r="R92" s="1">
        <v>107.459228709296</v>
      </c>
      <c r="S92" s="1">
        <v>34.136475539726597</v>
      </c>
      <c r="T92" t="s">
        <v>23</v>
      </c>
      <c r="U92" t="s">
        <v>21</v>
      </c>
      <c r="V92" s="9">
        <f t="shared" si="17"/>
        <v>24.952217994879778</v>
      </c>
      <c r="W92" s="9">
        <f t="shared" si="18"/>
        <v>15.185941220614493</v>
      </c>
      <c r="X92" s="9">
        <f t="shared" si="19"/>
        <v>21.45065013044055</v>
      </c>
      <c r="Y92" s="9">
        <f t="shared" si="20"/>
        <v>20.947160814577163</v>
      </c>
      <c r="Z92" s="9">
        <f t="shared" si="21"/>
        <v>11.970229361222868</v>
      </c>
      <c r="AA92" s="9">
        <f t="shared" si="22"/>
        <v>5.1989469704091258</v>
      </c>
      <c r="AB92" s="9">
        <f t="shared" si="23"/>
        <v>0.29485350785597148</v>
      </c>
      <c r="AC92" s="9">
        <f t="shared" si="24"/>
        <v>1.0001919860134825</v>
      </c>
      <c r="AD92" s="9">
        <f t="shared" si="25"/>
        <v>2.0003839720269569</v>
      </c>
      <c r="AE92" s="9">
        <f t="shared" si="26"/>
        <v>8.7242266789241238</v>
      </c>
      <c r="AF92" s="9">
        <f t="shared" si="27"/>
        <v>26.28968167955713</v>
      </c>
      <c r="AG92" s="9">
        <f t="shared" si="28"/>
        <v>18.566143110172984</v>
      </c>
      <c r="AH92" s="9">
        <f t="shared" si="29"/>
        <v>15.61525646941444</v>
      </c>
      <c r="AI92" s="9">
        <f t="shared" si="30"/>
        <v>21.100985282810758</v>
      </c>
      <c r="AJ92" s="9">
        <f t="shared" si="31"/>
        <v>6.703130821080312</v>
      </c>
    </row>
    <row r="93" spans="1:36" x14ac:dyDescent="0.25">
      <c r="A93" t="s">
        <v>204</v>
      </c>
      <c r="B93" t="s">
        <v>205</v>
      </c>
      <c r="C93" s="1">
        <v>530.99999999999704</v>
      </c>
      <c r="D93" s="1">
        <v>75.275862068965196</v>
      </c>
      <c r="E93" s="1">
        <v>71.206896551723801</v>
      </c>
      <c r="F93" s="1">
        <v>72.224137931034093</v>
      </c>
      <c r="G93" s="1">
        <v>119.01724137930999</v>
      </c>
      <c r="H93" s="1">
        <v>123.086206896551</v>
      </c>
      <c r="I93" s="1">
        <v>54.931034482758399</v>
      </c>
      <c r="J93" s="1">
        <v>15.2586206896551</v>
      </c>
      <c r="K93" s="1">
        <v>447.586206896551</v>
      </c>
      <c r="L93" s="1">
        <v>15.258620689655199</v>
      </c>
      <c r="M93" s="1">
        <v>30.517241379310299</v>
      </c>
      <c r="N93" s="1">
        <v>15.258620689655199</v>
      </c>
      <c r="O93" s="1">
        <v>40.689655172413801</v>
      </c>
      <c r="P93" s="1">
        <v>71.2068965517241</v>
      </c>
      <c r="Q93" s="1">
        <v>127.155172413793</v>
      </c>
      <c r="R93" s="1">
        <v>122.068965517241</v>
      </c>
      <c r="S93" s="1">
        <v>25.431034482758601</v>
      </c>
      <c r="T93" t="s">
        <v>23</v>
      </c>
      <c r="U93" t="s">
        <v>21</v>
      </c>
      <c r="V93" s="9">
        <f t="shared" si="17"/>
        <v>14.176245210727989</v>
      </c>
      <c r="W93" s="9">
        <f t="shared" si="18"/>
        <v>13.409961685823765</v>
      </c>
      <c r="X93" s="9">
        <f t="shared" si="19"/>
        <v>13.601532567049809</v>
      </c>
      <c r="Y93" s="9">
        <f t="shared" si="20"/>
        <v>22.413793103448334</v>
      </c>
      <c r="Z93" s="9">
        <f t="shared" si="21"/>
        <v>23.180076628352484</v>
      </c>
      <c r="AA93" s="9">
        <f t="shared" si="22"/>
        <v>10.344827586206913</v>
      </c>
      <c r="AB93" s="9">
        <f t="shared" si="23"/>
        <v>2.8735632183908071</v>
      </c>
      <c r="AC93" s="9">
        <f t="shared" si="24"/>
        <v>3.4090909090909207</v>
      </c>
      <c r="AD93" s="9">
        <f t="shared" si="25"/>
        <v>6.8181818181818192</v>
      </c>
      <c r="AE93" s="9">
        <f t="shared" si="26"/>
        <v>3.4090909090909207</v>
      </c>
      <c r="AF93" s="9">
        <f t="shared" si="27"/>
        <v>9.0909090909091077</v>
      </c>
      <c r="AG93" s="9">
        <f t="shared" si="28"/>
        <v>15.909090909090926</v>
      </c>
      <c r="AH93" s="9">
        <f t="shared" si="29"/>
        <v>28.409090909090928</v>
      </c>
      <c r="AI93" s="9">
        <f t="shared" si="30"/>
        <v>27.272727272727231</v>
      </c>
      <c r="AJ93" s="9">
        <f t="shared" si="31"/>
        <v>5.6818181818181861</v>
      </c>
    </row>
    <row r="94" spans="1:36" x14ac:dyDescent="0.25">
      <c r="A94" t="s">
        <v>206</v>
      </c>
      <c r="B94" t="s">
        <v>207</v>
      </c>
      <c r="C94" s="1">
        <v>569.99999999999898</v>
      </c>
      <c r="D94" s="1">
        <v>89.789136755823094</v>
      </c>
      <c r="E94" s="1">
        <v>77.274001568975905</v>
      </c>
      <c r="F94" s="1">
        <v>97.151076561772001</v>
      </c>
      <c r="G94" s="1">
        <v>127.85944832881999</v>
      </c>
      <c r="H94" s="1">
        <v>121.205545747082</v>
      </c>
      <c r="I94" s="1">
        <v>47.667559484412799</v>
      </c>
      <c r="J94" s="1">
        <v>9.0532315531128695</v>
      </c>
      <c r="K94" s="1">
        <v>493.77835886775603</v>
      </c>
      <c r="L94" s="1">
        <v>15.152863533863</v>
      </c>
      <c r="M94" s="1">
        <v>39.8037893392437</v>
      </c>
      <c r="N94" s="1">
        <v>4.9496359263272902</v>
      </c>
      <c r="O94" s="1">
        <v>74.272872388370601</v>
      </c>
      <c r="P94" s="1">
        <v>89.163931518384899</v>
      </c>
      <c r="Q94" s="1">
        <v>79.276896378978904</v>
      </c>
      <c r="R94" s="1">
        <v>141.23644983271001</v>
      </c>
      <c r="S94" s="1">
        <v>49.921919949878003</v>
      </c>
      <c r="T94" t="s">
        <v>23</v>
      </c>
      <c r="U94" t="s">
        <v>21</v>
      </c>
      <c r="V94" s="9">
        <f t="shared" si="17"/>
        <v>15.752480132600571</v>
      </c>
      <c r="W94" s="9">
        <f t="shared" si="18"/>
        <v>13.556842380522113</v>
      </c>
      <c r="X94" s="9">
        <f t="shared" si="19"/>
        <v>17.044048519609152</v>
      </c>
      <c r="Y94" s="9">
        <f t="shared" si="20"/>
        <v>22.431482162950918</v>
      </c>
      <c r="Z94" s="9">
        <f t="shared" si="21"/>
        <v>21.26413083282144</v>
      </c>
      <c r="AA94" s="9">
        <f t="shared" si="22"/>
        <v>8.3627297341075248</v>
      </c>
      <c r="AB94" s="9">
        <f t="shared" si="23"/>
        <v>1.5882862373882256</v>
      </c>
      <c r="AC94" s="9">
        <f t="shared" si="24"/>
        <v>3.0687581303904912</v>
      </c>
      <c r="AD94" s="9">
        <f t="shared" si="25"/>
        <v>8.0610639620810058</v>
      </c>
      <c r="AE94" s="9">
        <f t="shared" si="26"/>
        <v>1.0024003355831363</v>
      </c>
      <c r="AF94" s="9">
        <f t="shared" si="27"/>
        <v>15.041743133230835</v>
      </c>
      <c r="AG94" s="9">
        <f t="shared" si="28"/>
        <v>18.057480632168577</v>
      </c>
      <c r="AH94" s="9">
        <f t="shared" si="29"/>
        <v>16.055158140336985</v>
      </c>
      <c r="AI94" s="9">
        <f t="shared" si="30"/>
        <v>28.603207754298527</v>
      </c>
      <c r="AJ94" s="9">
        <f t="shared" si="31"/>
        <v>10.110187911910518</v>
      </c>
    </row>
    <row r="95" spans="1:36" x14ac:dyDescent="0.25">
      <c r="A95" t="s">
        <v>208</v>
      </c>
      <c r="B95" t="s">
        <v>209</v>
      </c>
      <c r="C95" s="1">
        <v>352.00000000000102</v>
      </c>
      <c r="D95" s="1">
        <v>73.037463976945403</v>
      </c>
      <c r="E95" s="1">
        <v>52.749279538905</v>
      </c>
      <c r="F95" s="1">
        <v>77.095100864553501</v>
      </c>
      <c r="G95" s="1">
        <v>80.138328530259599</v>
      </c>
      <c r="H95" s="1">
        <v>50.720461095101001</v>
      </c>
      <c r="I95" s="1">
        <v>15.216138328530301</v>
      </c>
      <c r="J95" s="1">
        <v>3.04322766570606</v>
      </c>
      <c r="K95" s="1">
        <v>278.96253602305501</v>
      </c>
      <c r="L95" s="1">
        <v>5.0720461095100902</v>
      </c>
      <c r="M95" s="1">
        <v>5.0720461095100902</v>
      </c>
      <c r="N95" s="1">
        <v>15.216138328530301</v>
      </c>
      <c r="O95" s="1">
        <v>50.720461095100902</v>
      </c>
      <c r="P95" s="1">
        <v>35.504322766570603</v>
      </c>
      <c r="Q95" s="1">
        <v>65.936599423631193</v>
      </c>
      <c r="R95" s="1">
        <v>71.008645533141305</v>
      </c>
      <c r="S95" s="1">
        <v>30.432276657060498</v>
      </c>
      <c r="T95" t="s">
        <v>23</v>
      </c>
      <c r="U95" t="s">
        <v>21</v>
      </c>
      <c r="V95" s="9">
        <f t="shared" si="17"/>
        <v>20.749279538904883</v>
      </c>
      <c r="W95" s="9">
        <f t="shared" si="18"/>
        <v>14.985590778097968</v>
      </c>
      <c r="X95" s="9">
        <f t="shared" si="19"/>
        <v>21.902017291066272</v>
      </c>
      <c r="Y95" s="9">
        <f t="shared" si="20"/>
        <v>22.766570605187319</v>
      </c>
      <c r="Z95" s="9">
        <f t="shared" si="21"/>
        <v>14.409221902017288</v>
      </c>
      <c r="AA95" s="9">
        <f t="shared" si="22"/>
        <v>4.3227665706051868</v>
      </c>
      <c r="AB95" s="9">
        <f t="shared" si="23"/>
        <v>0.8645533141210372</v>
      </c>
      <c r="AC95" s="9">
        <f t="shared" si="24"/>
        <v>1.8181818181818177</v>
      </c>
      <c r="AD95" s="9">
        <f t="shared" si="25"/>
        <v>1.8181818181818177</v>
      </c>
      <c r="AE95" s="9">
        <f t="shared" si="26"/>
        <v>5.4545454545454648</v>
      </c>
      <c r="AF95" s="9">
        <f t="shared" si="27"/>
        <v>18.18181818181818</v>
      </c>
      <c r="AG95" s="9">
        <f t="shared" si="28"/>
        <v>12.727272727272714</v>
      </c>
      <c r="AH95" s="9">
        <f t="shared" si="29"/>
        <v>23.63636363636364</v>
      </c>
      <c r="AI95" s="9">
        <f t="shared" si="30"/>
        <v>25.454545454545464</v>
      </c>
      <c r="AJ95" s="9">
        <f t="shared" si="31"/>
        <v>10.909090909090892</v>
      </c>
    </row>
    <row r="96" spans="1:36" x14ac:dyDescent="0.25">
      <c r="A96" t="s">
        <v>210</v>
      </c>
      <c r="B96" t="s">
        <v>211</v>
      </c>
      <c r="C96" s="1">
        <v>608</v>
      </c>
      <c r="D96" s="1">
        <v>132.47479674796801</v>
      </c>
      <c r="E96" s="1">
        <v>77.112195121951203</v>
      </c>
      <c r="F96" s="1">
        <v>143.34959349593501</v>
      </c>
      <c r="G96" s="1">
        <v>141.37235772357701</v>
      </c>
      <c r="H96" s="1">
        <v>81.066666666666706</v>
      </c>
      <c r="I96" s="1">
        <v>23.7268292682927</v>
      </c>
      <c r="J96" s="1">
        <v>8.8975609756097604</v>
      </c>
      <c r="K96" s="1">
        <v>499.25203252032497</v>
      </c>
      <c r="L96" s="1">
        <v>9.8861788617886202</v>
      </c>
      <c r="M96" s="1">
        <v>19.772357723577201</v>
      </c>
      <c r="N96" s="1">
        <v>34.601626016260198</v>
      </c>
      <c r="O96" s="1">
        <v>84.032520325203294</v>
      </c>
      <c r="P96" s="1">
        <v>74.146341463414601</v>
      </c>
      <c r="Q96" s="1">
        <v>113.691056910569</v>
      </c>
      <c r="R96" s="1">
        <v>113.691056910569</v>
      </c>
      <c r="S96" s="1">
        <v>49.430894308943103</v>
      </c>
      <c r="T96" t="s">
        <v>23</v>
      </c>
      <c r="U96" t="s">
        <v>21</v>
      </c>
      <c r="V96" s="9">
        <f t="shared" si="17"/>
        <v>21.788617886178947</v>
      </c>
      <c r="W96" s="9">
        <f t="shared" si="18"/>
        <v>12.68292682926829</v>
      </c>
      <c r="X96" s="9">
        <f t="shared" si="19"/>
        <v>23.577235772357731</v>
      </c>
      <c r="Y96" s="9">
        <f t="shared" si="20"/>
        <v>23.252032520325166</v>
      </c>
      <c r="Z96" s="9">
        <f t="shared" si="21"/>
        <v>13.333333333333339</v>
      </c>
      <c r="AA96" s="9">
        <f t="shared" si="22"/>
        <v>3.9024390243902465</v>
      </c>
      <c r="AB96" s="9">
        <f t="shared" si="23"/>
        <v>1.4634146341463423</v>
      </c>
      <c r="AC96" s="9">
        <f t="shared" si="24"/>
        <v>1.9801980198019815</v>
      </c>
      <c r="AD96" s="9">
        <f t="shared" si="25"/>
        <v>3.9603960396039555</v>
      </c>
      <c r="AE96" s="9">
        <f t="shared" si="26"/>
        <v>6.9306930693069413</v>
      </c>
      <c r="AF96" s="9">
        <f t="shared" si="27"/>
        <v>16.831683168316847</v>
      </c>
      <c r="AG96" s="9">
        <f t="shared" si="28"/>
        <v>14.85148514851485</v>
      </c>
      <c r="AH96" s="9">
        <f t="shared" si="29"/>
        <v>22.772277227722761</v>
      </c>
      <c r="AI96" s="9">
        <f t="shared" si="30"/>
        <v>22.772277227722761</v>
      </c>
      <c r="AJ96" s="9">
        <f t="shared" si="31"/>
        <v>9.900990099009908</v>
      </c>
    </row>
    <row r="97" spans="1:36" x14ac:dyDescent="0.25">
      <c r="A97" t="s">
        <v>212</v>
      </c>
      <c r="B97" t="s">
        <v>213</v>
      </c>
      <c r="C97" s="1">
        <v>671</v>
      </c>
      <c r="D97" s="1">
        <v>146</v>
      </c>
      <c r="E97" s="1">
        <v>108</v>
      </c>
      <c r="F97" s="1">
        <v>146</v>
      </c>
      <c r="G97" s="1">
        <v>148</v>
      </c>
      <c r="H97" s="1">
        <v>84</v>
      </c>
      <c r="I97" s="1">
        <v>37</v>
      </c>
      <c r="J97" s="1">
        <v>2</v>
      </c>
      <c r="K97" s="1">
        <v>530</v>
      </c>
      <c r="L97" s="1">
        <v>5</v>
      </c>
      <c r="M97" s="1">
        <v>25</v>
      </c>
      <c r="N97" s="1">
        <v>55</v>
      </c>
      <c r="O97" s="1">
        <v>135</v>
      </c>
      <c r="P97" s="1">
        <v>105</v>
      </c>
      <c r="Q97" s="1">
        <v>85</v>
      </c>
      <c r="R97" s="1">
        <v>55</v>
      </c>
      <c r="S97" s="1">
        <v>65</v>
      </c>
      <c r="T97" t="s">
        <v>23</v>
      </c>
      <c r="U97" t="s">
        <v>21</v>
      </c>
      <c r="V97" s="9">
        <f t="shared" si="17"/>
        <v>21.758569299552907</v>
      </c>
      <c r="W97" s="9">
        <f t="shared" si="18"/>
        <v>16.095380029806257</v>
      </c>
      <c r="X97" s="9">
        <f t="shared" si="19"/>
        <v>21.758569299552907</v>
      </c>
      <c r="Y97" s="9">
        <f t="shared" si="20"/>
        <v>22.056631892697467</v>
      </c>
      <c r="Z97" s="9">
        <f t="shared" si="21"/>
        <v>12.518628912071536</v>
      </c>
      <c r="AA97" s="9">
        <f t="shared" si="22"/>
        <v>5.5141579731743668</v>
      </c>
      <c r="AB97" s="9">
        <f t="shared" si="23"/>
        <v>0.29806259314456035</v>
      </c>
      <c r="AC97" s="9">
        <f t="shared" si="24"/>
        <v>0.94339622641509435</v>
      </c>
      <c r="AD97" s="9">
        <f t="shared" si="25"/>
        <v>4.716981132075472</v>
      </c>
      <c r="AE97" s="9">
        <f t="shared" si="26"/>
        <v>10.377358490566039</v>
      </c>
      <c r="AF97" s="9">
        <f t="shared" si="27"/>
        <v>25.471698113207548</v>
      </c>
      <c r="AG97" s="9">
        <f t="shared" si="28"/>
        <v>19.811320754716981</v>
      </c>
      <c r="AH97" s="9">
        <f t="shared" si="29"/>
        <v>16.037735849056602</v>
      </c>
      <c r="AI97" s="9">
        <f t="shared" si="30"/>
        <v>10.377358490566039</v>
      </c>
      <c r="AJ97" s="9">
        <f t="shared" si="31"/>
        <v>12.264150943396226</v>
      </c>
    </row>
    <row r="98" spans="1:36" x14ac:dyDescent="0.25">
      <c r="A98" t="s">
        <v>214</v>
      </c>
      <c r="B98" t="s">
        <v>215</v>
      </c>
      <c r="C98" s="1">
        <v>745.00000000000205</v>
      </c>
      <c r="D98" s="1">
        <v>151.84735834890401</v>
      </c>
      <c r="E98" s="1">
        <v>107.947646978227</v>
      </c>
      <c r="F98" s="1">
        <v>140.93476675014699</v>
      </c>
      <c r="G98" s="1">
        <v>193.08983555844301</v>
      </c>
      <c r="H98" s="1">
        <v>99.106887546543604</v>
      </c>
      <c r="I98" s="1">
        <v>50.071145379024898</v>
      </c>
      <c r="J98" s="1">
        <v>2.00235943871232</v>
      </c>
      <c r="K98" s="1">
        <v>605.14032943514906</v>
      </c>
      <c r="L98" s="1">
        <v>25.035023311173799</v>
      </c>
      <c r="M98" s="1">
        <v>35.024760064098501</v>
      </c>
      <c r="N98" s="1">
        <v>50.009377392669499</v>
      </c>
      <c r="O98" s="1">
        <v>85.006534529934598</v>
      </c>
      <c r="P98" s="1">
        <v>99.952524794173399</v>
      </c>
      <c r="Q98" s="1">
        <v>110.02501556881499</v>
      </c>
      <c r="R98" s="1">
        <v>115.141228474028</v>
      </c>
      <c r="S98" s="1">
        <v>84.9458653002565</v>
      </c>
      <c r="T98" t="s">
        <v>23</v>
      </c>
      <c r="U98" t="s">
        <v>21</v>
      </c>
      <c r="V98" s="9">
        <f t="shared" si="17"/>
        <v>20.382195751530681</v>
      </c>
      <c r="W98" s="9">
        <f t="shared" si="18"/>
        <v>14.489617044057276</v>
      </c>
      <c r="X98" s="9">
        <f t="shared" si="19"/>
        <v>18.917418355724376</v>
      </c>
      <c r="Y98" s="9">
        <f t="shared" si="20"/>
        <v>25.918098732676842</v>
      </c>
      <c r="Z98" s="9">
        <f t="shared" si="21"/>
        <v>13.302937925710514</v>
      </c>
      <c r="AA98" s="9">
        <f t="shared" si="22"/>
        <v>6.7209591112784919</v>
      </c>
      <c r="AB98" s="9">
        <f t="shared" si="23"/>
        <v>0.26877307902178715</v>
      </c>
      <c r="AC98" s="9">
        <f t="shared" si="24"/>
        <v>4.1370607929142693</v>
      </c>
      <c r="AD98" s="9">
        <f t="shared" si="25"/>
        <v>5.7878740451477366</v>
      </c>
      <c r="AE98" s="9">
        <f t="shared" si="26"/>
        <v>8.2640959394243847</v>
      </c>
      <c r="AF98" s="9">
        <f t="shared" si="27"/>
        <v>14.047408575343429</v>
      </c>
      <c r="AG98" s="9">
        <f t="shared" si="28"/>
        <v>16.517247311457695</v>
      </c>
      <c r="AH98" s="9">
        <f t="shared" si="29"/>
        <v>18.181735742437578</v>
      </c>
      <c r="AI98" s="9">
        <f t="shared" si="30"/>
        <v>19.027194664335674</v>
      </c>
      <c r="AJ98" s="9">
        <f t="shared" si="31"/>
        <v>14.037382928939273</v>
      </c>
    </row>
    <row r="99" spans="1:36" x14ac:dyDescent="0.25">
      <c r="A99" t="s">
        <v>216</v>
      </c>
      <c r="B99" t="s">
        <v>217</v>
      </c>
      <c r="C99" s="1">
        <v>950</v>
      </c>
      <c r="D99" s="1">
        <v>196.946870275886</v>
      </c>
      <c r="E99" s="1">
        <v>135.28160625216401</v>
      </c>
      <c r="F99" s="1">
        <v>231.43743073166399</v>
      </c>
      <c r="G99" s="1">
        <v>182.03162091361199</v>
      </c>
      <c r="H99" s="1">
        <v>140.26494823294999</v>
      </c>
      <c r="I99" s="1">
        <v>62.043193184836099</v>
      </c>
      <c r="J99" s="1">
        <v>1.9943304088881499</v>
      </c>
      <c r="K99" s="1">
        <v>739.44590560866595</v>
      </c>
      <c r="L99" s="1">
        <v>19.893623260190399</v>
      </c>
      <c r="M99" s="1">
        <v>39.787246520380897</v>
      </c>
      <c r="N99" s="1">
        <v>39.787246520380897</v>
      </c>
      <c r="O99" s="1">
        <v>164.122391896571</v>
      </c>
      <c r="P99" s="1">
        <v>129.308551191238</v>
      </c>
      <c r="Q99" s="1">
        <v>119.361739561143</v>
      </c>
      <c r="R99" s="1">
        <v>154.22526109516701</v>
      </c>
      <c r="S99" s="1">
        <v>72.959845563595294</v>
      </c>
      <c r="T99" t="s">
        <v>23</v>
      </c>
      <c r="U99" t="s">
        <v>21</v>
      </c>
      <c r="V99" s="9">
        <f t="shared" si="17"/>
        <v>20.73124950272484</v>
      </c>
      <c r="W99" s="9">
        <f t="shared" si="18"/>
        <v>14.240169079175157</v>
      </c>
      <c r="X99" s="9">
        <f t="shared" si="19"/>
        <v>24.361834813859367</v>
      </c>
      <c r="Y99" s="9">
        <f t="shared" si="20"/>
        <v>19.161223254064417</v>
      </c>
      <c r="Z99" s="9">
        <f t="shared" si="21"/>
        <v>14.764731392942105</v>
      </c>
      <c r="AA99" s="9">
        <f t="shared" si="22"/>
        <v>6.5308624405090638</v>
      </c>
      <c r="AB99" s="9">
        <f t="shared" si="23"/>
        <v>0.2099295167250684</v>
      </c>
      <c r="AC99" s="9">
        <f t="shared" si="24"/>
        <v>2.6903419316136725</v>
      </c>
      <c r="AD99" s="9">
        <f t="shared" si="25"/>
        <v>5.3806838632273593</v>
      </c>
      <c r="AE99" s="9">
        <f t="shared" si="26"/>
        <v>5.3806838632273593</v>
      </c>
      <c r="AF99" s="9">
        <f t="shared" si="27"/>
        <v>22.19532093581283</v>
      </c>
      <c r="AG99" s="9">
        <f t="shared" si="28"/>
        <v>17.487222555488927</v>
      </c>
      <c r="AH99" s="9">
        <f t="shared" si="29"/>
        <v>16.142051589682119</v>
      </c>
      <c r="AI99" s="9">
        <f t="shared" si="30"/>
        <v>20.856868626274743</v>
      </c>
      <c r="AJ99" s="9">
        <f t="shared" si="31"/>
        <v>9.866826634673064</v>
      </c>
    </row>
    <row r="100" spans="1:36" x14ac:dyDescent="0.25">
      <c r="A100" t="s">
        <v>218</v>
      </c>
      <c r="B100" t="s">
        <v>219</v>
      </c>
      <c r="C100" s="1">
        <v>423</v>
      </c>
      <c r="D100" s="1">
        <v>79.4414634146341</v>
      </c>
      <c r="E100" s="1">
        <v>45.395121951219501</v>
      </c>
      <c r="F100" s="1">
        <v>85.631707317073094</v>
      </c>
      <c r="G100" s="1">
        <v>68.092682926829198</v>
      </c>
      <c r="H100" s="1">
        <v>87.695121951219406</v>
      </c>
      <c r="I100" s="1">
        <v>48.490243902438998</v>
      </c>
      <c r="J100" s="1">
        <v>8.2536585365853607</v>
      </c>
      <c r="K100" s="1">
        <v>355.93902439024401</v>
      </c>
      <c r="L100" s="1">
        <v>20.634146341463399</v>
      </c>
      <c r="M100" s="1">
        <v>20.634146341463399</v>
      </c>
      <c r="N100" s="1">
        <v>20.634146341463399</v>
      </c>
      <c r="O100" s="1">
        <v>46.4268292682926</v>
      </c>
      <c r="P100" s="1">
        <v>25.792682926829301</v>
      </c>
      <c r="Q100" s="1">
        <v>56.743902439024403</v>
      </c>
      <c r="R100" s="1">
        <v>139.28048780487799</v>
      </c>
      <c r="S100" s="1">
        <v>25.792682926829301</v>
      </c>
      <c r="T100" t="s">
        <v>23</v>
      </c>
      <c r="U100" t="s">
        <v>21</v>
      </c>
      <c r="V100" s="9">
        <f t="shared" si="17"/>
        <v>18.780487804878039</v>
      </c>
      <c r="W100" s="9">
        <f t="shared" si="18"/>
        <v>10.731707317073168</v>
      </c>
      <c r="X100" s="9">
        <f t="shared" si="19"/>
        <v>20.243902439024371</v>
      </c>
      <c r="Y100" s="9">
        <f t="shared" si="20"/>
        <v>16.097560975609738</v>
      </c>
      <c r="Z100" s="9">
        <f t="shared" si="21"/>
        <v>20.731707317073145</v>
      </c>
      <c r="AA100" s="9">
        <f t="shared" si="22"/>
        <v>11.463414634146336</v>
      </c>
      <c r="AB100" s="9">
        <f t="shared" si="23"/>
        <v>1.951219512195121</v>
      </c>
      <c r="AC100" s="9">
        <f t="shared" si="24"/>
        <v>5.7971014492753561</v>
      </c>
      <c r="AD100" s="9">
        <f t="shared" si="25"/>
        <v>5.7971014492753561</v>
      </c>
      <c r="AE100" s="9">
        <f t="shared" si="26"/>
        <v>5.7971014492753561</v>
      </c>
      <c r="AF100" s="9">
        <f t="shared" si="27"/>
        <v>13.043478260869538</v>
      </c>
      <c r="AG100" s="9">
        <f t="shared" si="28"/>
        <v>7.2463768115942102</v>
      </c>
      <c r="AH100" s="9">
        <f t="shared" si="29"/>
        <v>15.942028985507244</v>
      </c>
      <c r="AI100" s="9">
        <f t="shared" si="30"/>
        <v>39.130434782608667</v>
      </c>
      <c r="AJ100" s="9">
        <f t="shared" si="31"/>
        <v>7.2463768115942102</v>
      </c>
    </row>
    <row r="101" spans="1:36" x14ac:dyDescent="0.25">
      <c r="A101" t="s">
        <v>220</v>
      </c>
      <c r="B101" t="s">
        <v>221</v>
      </c>
      <c r="C101" s="1">
        <v>159</v>
      </c>
      <c r="D101" s="1">
        <v>28</v>
      </c>
      <c r="E101" s="1">
        <v>21</v>
      </c>
      <c r="F101" s="1">
        <v>40</v>
      </c>
      <c r="G101" s="1">
        <v>33</v>
      </c>
      <c r="H101" s="1">
        <v>26</v>
      </c>
      <c r="I101" s="1">
        <v>10</v>
      </c>
      <c r="J101" s="1">
        <v>1</v>
      </c>
      <c r="K101" s="1">
        <v>145</v>
      </c>
      <c r="L101" s="1">
        <v>15</v>
      </c>
      <c r="M101">
        <v>0</v>
      </c>
      <c r="N101" s="1">
        <v>10</v>
      </c>
      <c r="O101" s="1">
        <v>20</v>
      </c>
      <c r="P101" s="1">
        <v>20</v>
      </c>
      <c r="Q101" s="1">
        <v>25</v>
      </c>
      <c r="R101" s="1">
        <v>40</v>
      </c>
      <c r="S101" s="1">
        <v>15</v>
      </c>
      <c r="T101" t="s">
        <v>23</v>
      </c>
      <c r="U101" t="s">
        <v>21</v>
      </c>
      <c r="V101" s="9">
        <f t="shared" si="17"/>
        <v>17.610062893081761</v>
      </c>
      <c r="W101" s="9">
        <f t="shared" si="18"/>
        <v>13.20754716981132</v>
      </c>
      <c r="X101" s="9">
        <f t="shared" si="19"/>
        <v>25.157232704402517</v>
      </c>
      <c r="Y101" s="9">
        <f t="shared" si="20"/>
        <v>20.754716981132077</v>
      </c>
      <c r="Z101" s="9">
        <f t="shared" si="21"/>
        <v>16.352201257861633</v>
      </c>
      <c r="AA101" s="9">
        <f t="shared" si="22"/>
        <v>6.2893081761006293</v>
      </c>
      <c r="AB101" s="9">
        <f t="shared" si="23"/>
        <v>0.62893081761006298</v>
      </c>
      <c r="AC101" s="9">
        <f t="shared" si="24"/>
        <v>10.344827586206897</v>
      </c>
      <c r="AD101" s="9">
        <f t="shared" si="25"/>
        <v>0</v>
      </c>
      <c r="AE101" s="9">
        <f t="shared" si="26"/>
        <v>6.8965517241379306</v>
      </c>
      <c r="AF101" s="9">
        <f t="shared" si="27"/>
        <v>13.793103448275861</v>
      </c>
      <c r="AG101" s="9">
        <f t="shared" si="28"/>
        <v>13.793103448275861</v>
      </c>
      <c r="AH101" s="9">
        <f t="shared" si="29"/>
        <v>17.241379310344829</v>
      </c>
      <c r="AI101" s="9">
        <f t="shared" si="30"/>
        <v>27.586206896551722</v>
      </c>
      <c r="AJ101" s="9">
        <f t="shared" si="31"/>
        <v>10.344827586206897</v>
      </c>
    </row>
    <row r="102" spans="1:36" x14ac:dyDescent="0.25">
      <c r="A102" t="s">
        <v>222</v>
      </c>
      <c r="B102" t="s">
        <v>223</v>
      </c>
      <c r="C102" s="1">
        <v>144</v>
      </c>
      <c r="D102" s="1">
        <v>22</v>
      </c>
      <c r="E102" s="1">
        <v>19</v>
      </c>
      <c r="F102" s="1">
        <v>22</v>
      </c>
      <c r="G102" s="1">
        <v>34</v>
      </c>
      <c r="H102" s="1">
        <v>26</v>
      </c>
      <c r="I102" s="1">
        <v>19</v>
      </c>
      <c r="J102" s="1">
        <v>2</v>
      </c>
      <c r="K102" s="1">
        <v>125</v>
      </c>
      <c r="L102" s="1">
        <v>5</v>
      </c>
      <c r="M102" s="1">
        <v>10</v>
      </c>
      <c r="N102" s="1">
        <v>5</v>
      </c>
      <c r="O102" s="1">
        <v>5</v>
      </c>
      <c r="P102" s="1">
        <v>15</v>
      </c>
      <c r="Q102" s="1">
        <v>10</v>
      </c>
      <c r="R102" s="1">
        <v>70</v>
      </c>
      <c r="S102" s="1">
        <v>5</v>
      </c>
      <c r="T102" t="s">
        <v>23</v>
      </c>
      <c r="U102" t="s">
        <v>21</v>
      </c>
      <c r="V102" s="9">
        <f t="shared" si="17"/>
        <v>15.277777777777779</v>
      </c>
      <c r="W102" s="9">
        <f t="shared" si="18"/>
        <v>13.194444444444445</v>
      </c>
      <c r="X102" s="9">
        <f t="shared" si="19"/>
        <v>15.277777777777779</v>
      </c>
      <c r="Y102" s="9">
        <f t="shared" si="20"/>
        <v>23.611111111111111</v>
      </c>
      <c r="Z102" s="9">
        <f t="shared" si="21"/>
        <v>18.055555555555554</v>
      </c>
      <c r="AA102" s="9">
        <f t="shared" si="22"/>
        <v>13.194444444444445</v>
      </c>
      <c r="AB102" s="9">
        <f t="shared" si="23"/>
        <v>1.3888888888888888</v>
      </c>
      <c r="AC102" s="9">
        <f t="shared" si="24"/>
        <v>4</v>
      </c>
      <c r="AD102" s="9">
        <f t="shared" si="25"/>
        <v>8</v>
      </c>
      <c r="AE102" s="9">
        <f t="shared" si="26"/>
        <v>4</v>
      </c>
      <c r="AF102" s="9">
        <f t="shared" si="27"/>
        <v>4</v>
      </c>
      <c r="AG102" s="9">
        <f t="shared" si="28"/>
        <v>12</v>
      </c>
      <c r="AH102" s="9">
        <f t="shared" si="29"/>
        <v>8</v>
      </c>
      <c r="AI102" s="9">
        <f t="shared" si="30"/>
        <v>56.000000000000007</v>
      </c>
      <c r="AJ102" s="9">
        <f t="shared" si="31"/>
        <v>4</v>
      </c>
    </row>
    <row r="103" spans="1:36" x14ac:dyDescent="0.25">
      <c r="A103" t="s">
        <v>224</v>
      </c>
      <c r="B103" t="s">
        <v>225</v>
      </c>
      <c r="C103" s="1">
        <v>6009.99999999999</v>
      </c>
      <c r="D103" s="1">
        <v>1263.8274982883299</v>
      </c>
      <c r="E103" s="1">
        <v>814.35665586993605</v>
      </c>
      <c r="F103" s="1">
        <v>1327.9575473162699</v>
      </c>
      <c r="G103" s="1">
        <v>1230.2628399043001</v>
      </c>
      <c r="H103" s="1">
        <v>983.83045155231503</v>
      </c>
      <c r="I103" s="1">
        <v>361.767185020792</v>
      </c>
      <c r="J103" s="1">
        <v>27.997822048054701</v>
      </c>
      <c r="K103" s="1">
        <v>4716.8772584724202</v>
      </c>
      <c r="L103" s="1">
        <v>5.3909868099655602</v>
      </c>
      <c r="M103" s="1">
        <v>195.447520622192</v>
      </c>
      <c r="N103" s="1">
        <v>453.83622209668903</v>
      </c>
      <c r="O103" s="1">
        <v>979.50056303697204</v>
      </c>
      <c r="P103" s="1">
        <v>733.42195542130401</v>
      </c>
      <c r="Q103" s="1">
        <v>565.87116814839703</v>
      </c>
      <c r="R103" s="1">
        <v>1285.0682008802801</v>
      </c>
      <c r="S103" s="1">
        <v>498.34064145661398</v>
      </c>
      <c r="T103" t="s">
        <v>23</v>
      </c>
      <c r="U103" t="s">
        <v>21</v>
      </c>
      <c r="V103" s="9">
        <f t="shared" si="17"/>
        <v>21.028743731919004</v>
      </c>
      <c r="W103" s="9">
        <f t="shared" si="18"/>
        <v>13.550027551912436</v>
      </c>
      <c r="X103" s="9">
        <f t="shared" si="19"/>
        <v>22.095799456177573</v>
      </c>
      <c r="Y103" s="9">
        <f t="shared" si="20"/>
        <v>20.470263559139802</v>
      </c>
      <c r="Z103" s="9">
        <f t="shared" si="21"/>
        <v>16.369891040803939</v>
      </c>
      <c r="AA103" s="9">
        <f t="shared" si="22"/>
        <v>6.0194207158201767</v>
      </c>
      <c r="AB103" s="9">
        <f t="shared" si="23"/>
        <v>0.46585394422720044</v>
      </c>
      <c r="AC103" s="9">
        <f t="shared" si="24"/>
        <v>0.11429143720630655</v>
      </c>
      <c r="AD103" s="9">
        <f t="shared" si="25"/>
        <v>4.143578683781322</v>
      </c>
      <c r="AE103" s="9">
        <f t="shared" si="26"/>
        <v>9.6215397863387633</v>
      </c>
      <c r="AF103" s="9">
        <f t="shared" si="27"/>
        <v>20.765869225823089</v>
      </c>
      <c r="AG103" s="9">
        <f t="shared" si="28"/>
        <v>15.548887860160807</v>
      </c>
      <c r="AH103" s="9">
        <f t="shared" si="29"/>
        <v>11.996732947247747</v>
      </c>
      <c r="AI103" s="9">
        <f t="shared" si="30"/>
        <v>27.244045805348232</v>
      </c>
      <c r="AJ103" s="9">
        <f t="shared" si="31"/>
        <v>10.565054254093599</v>
      </c>
    </row>
    <row r="104" spans="1:36" x14ac:dyDescent="0.25">
      <c r="A104" t="s">
        <v>226</v>
      </c>
      <c r="B104" t="s">
        <v>227</v>
      </c>
      <c r="C104" s="1">
        <v>252.99999999999901</v>
      </c>
      <c r="D104" s="1">
        <v>37.014494280899697</v>
      </c>
      <c r="E104" s="1">
        <v>25.545548914556601</v>
      </c>
      <c r="F104" s="1">
        <v>37.336454992506397</v>
      </c>
      <c r="G104" s="1">
        <v>53.820132979206903</v>
      </c>
      <c r="H104" s="1">
        <v>58.120802107917797</v>
      </c>
      <c r="I104" s="1">
        <v>35.148042769727397</v>
      </c>
      <c r="J104" s="1">
        <v>6.0145239551844902</v>
      </c>
      <c r="K104" s="1">
        <v>204.31502619260399</v>
      </c>
      <c r="L104" s="1">
        <v>10.064868390848901</v>
      </c>
      <c r="M104" s="1">
        <v>29.8911112287966</v>
      </c>
      <c r="N104" s="1">
        <v>14.947016310448999</v>
      </c>
      <c r="O104" s="1">
        <v>14.947016310448999</v>
      </c>
      <c r="P104" s="1">
        <v>19.6490987820915</v>
      </c>
      <c r="Q104" s="1">
        <v>14.7095967333034</v>
      </c>
      <c r="R104" s="1">
        <v>90.400837422703901</v>
      </c>
      <c r="S104" s="1">
        <v>9.7054810139616503</v>
      </c>
      <c r="T104" t="s">
        <v>23</v>
      </c>
      <c r="U104" t="s">
        <v>21</v>
      </c>
      <c r="V104" s="9">
        <f t="shared" si="17"/>
        <v>14.630234893636301</v>
      </c>
      <c r="W104" s="9">
        <f t="shared" si="18"/>
        <v>10.097054906939409</v>
      </c>
      <c r="X104" s="9">
        <f t="shared" si="19"/>
        <v>14.75749209189982</v>
      </c>
      <c r="Y104" s="9">
        <f t="shared" si="20"/>
        <v>21.272779833678701</v>
      </c>
      <c r="Z104" s="9">
        <f t="shared" si="21"/>
        <v>22.972649054513052</v>
      </c>
      <c r="AA104" s="9">
        <f t="shared" si="22"/>
        <v>13.892507023607722</v>
      </c>
      <c r="AB104" s="9">
        <f t="shared" si="23"/>
        <v>2.3772821957251042</v>
      </c>
      <c r="AC104" s="9">
        <f t="shared" si="24"/>
        <v>4.9261518246636129</v>
      </c>
      <c r="AD104" s="9">
        <f t="shared" si="25"/>
        <v>14.629913318572468</v>
      </c>
      <c r="AE104" s="9">
        <f t="shared" si="26"/>
        <v>7.315671582744347</v>
      </c>
      <c r="AF104" s="9">
        <f t="shared" si="27"/>
        <v>7.315671582744347</v>
      </c>
      <c r="AG104" s="9">
        <f t="shared" si="28"/>
        <v>9.6170600607557173</v>
      </c>
      <c r="AH104" s="9">
        <f t="shared" si="29"/>
        <v>7.1994688826444584</v>
      </c>
      <c r="AI104" s="9">
        <f t="shared" si="30"/>
        <v>44.245809575202124</v>
      </c>
      <c r="AJ104" s="9">
        <f t="shared" si="31"/>
        <v>4.750253172672906</v>
      </c>
    </row>
    <row r="105" spans="1:36" x14ac:dyDescent="0.25">
      <c r="A105" t="s">
        <v>228</v>
      </c>
      <c r="B105" t="s">
        <v>229</v>
      </c>
      <c r="C105" s="1">
        <v>310</v>
      </c>
      <c r="D105" s="1">
        <v>71</v>
      </c>
      <c r="E105" s="1">
        <v>42</v>
      </c>
      <c r="F105" s="1">
        <v>69</v>
      </c>
      <c r="G105" s="1">
        <v>68</v>
      </c>
      <c r="H105" s="1">
        <v>44</v>
      </c>
      <c r="I105" s="1">
        <v>15</v>
      </c>
      <c r="J105" s="1">
        <v>1</v>
      </c>
      <c r="K105" s="1">
        <v>250</v>
      </c>
      <c r="L105" s="1">
        <v>5</v>
      </c>
      <c r="M105" s="1">
        <v>25</v>
      </c>
      <c r="N105" s="1">
        <v>40</v>
      </c>
      <c r="O105" s="1">
        <v>40</v>
      </c>
      <c r="P105" s="1">
        <v>30</v>
      </c>
      <c r="Q105" s="1">
        <v>20</v>
      </c>
      <c r="R105" s="1">
        <v>55</v>
      </c>
      <c r="S105" s="1">
        <v>35</v>
      </c>
      <c r="T105" t="s">
        <v>23</v>
      </c>
      <c r="U105" t="s">
        <v>21</v>
      </c>
      <c r="V105" s="9">
        <f t="shared" si="17"/>
        <v>22.903225806451612</v>
      </c>
      <c r="W105" s="9">
        <f t="shared" si="18"/>
        <v>13.548387096774196</v>
      </c>
      <c r="X105" s="9">
        <f t="shared" si="19"/>
        <v>22.258064516129032</v>
      </c>
      <c r="Y105" s="9">
        <f t="shared" si="20"/>
        <v>21.935483870967744</v>
      </c>
      <c r="Z105" s="9">
        <f t="shared" si="21"/>
        <v>14.193548387096774</v>
      </c>
      <c r="AA105" s="9">
        <f t="shared" si="22"/>
        <v>4.838709677419355</v>
      </c>
      <c r="AB105" s="9">
        <f t="shared" si="23"/>
        <v>0.32258064516129031</v>
      </c>
      <c r="AC105" s="9">
        <f t="shared" si="24"/>
        <v>2</v>
      </c>
      <c r="AD105" s="9">
        <f t="shared" si="25"/>
        <v>10</v>
      </c>
      <c r="AE105" s="9">
        <f t="shared" si="26"/>
        <v>16</v>
      </c>
      <c r="AF105" s="9">
        <f t="shared" si="27"/>
        <v>16</v>
      </c>
      <c r="AG105" s="9">
        <f t="shared" si="28"/>
        <v>12</v>
      </c>
      <c r="AH105" s="9">
        <f t="shared" si="29"/>
        <v>8</v>
      </c>
      <c r="AI105" s="9">
        <f t="shared" si="30"/>
        <v>22</v>
      </c>
      <c r="AJ105" s="9">
        <f t="shared" si="31"/>
        <v>14.000000000000002</v>
      </c>
    </row>
    <row r="106" spans="1:36" x14ac:dyDescent="0.25">
      <c r="A106" t="s">
        <v>230</v>
      </c>
      <c r="B106" t="s">
        <v>231</v>
      </c>
      <c r="C106" s="1">
        <v>247</v>
      </c>
      <c r="D106" s="1">
        <v>28</v>
      </c>
      <c r="E106" s="1">
        <v>24</v>
      </c>
      <c r="F106" s="1">
        <v>31</v>
      </c>
      <c r="G106" s="1">
        <v>55</v>
      </c>
      <c r="H106" s="1">
        <v>81</v>
      </c>
      <c r="I106" s="1">
        <v>24</v>
      </c>
      <c r="J106" s="1">
        <v>4</v>
      </c>
      <c r="K106" s="1">
        <v>215</v>
      </c>
      <c r="L106" s="1">
        <v>15</v>
      </c>
      <c r="M106" s="1">
        <v>5</v>
      </c>
      <c r="N106">
        <v>0</v>
      </c>
      <c r="O106" s="1">
        <v>20</v>
      </c>
      <c r="P106" s="1">
        <v>40</v>
      </c>
      <c r="Q106" s="1">
        <v>25</v>
      </c>
      <c r="R106" s="1">
        <v>105</v>
      </c>
      <c r="S106" s="1">
        <v>5</v>
      </c>
      <c r="T106" t="s">
        <v>23</v>
      </c>
      <c r="U106" t="s">
        <v>21</v>
      </c>
      <c r="V106" s="9">
        <f t="shared" si="17"/>
        <v>11.336032388663968</v>
      </c>
      <c r="W106" s="9">
        <f t="shared" si="18"/>
        <v>9.7165991902834001</v>
      </c>
      <c r="X106" s="9">
        <f t="shared" si="19"/>
        <v>12.550607287449392</v>
      </c>
      <c r="Y106" s="9">
        <f t="shared" si="20"/>
        <v>22.267206477732792</v>
      </c>
      <c r="Z106" s="9">
        <f t="shared" si="21"/>
        <v>32.793522267206477</v>
      </c>
      <c r="AA106" s="9">
        <f t="shared" si="22"/>
        <v>9.7165991902834001</v>
      </c>
      <c r="AB106" s="9">
        <f t="shared" si="23"/>
        <v>1.6194331983805668</v>
      </c>
      <c r="AC106" s="9">
        <f t="shared" si="24"/>
        <v>6.9767441860465116</v>
      </c>
      <c r="AD106" s="9">
        <f t="shared" si="25"/>
        <v>2.3255813953488373</v>
      </c>
      <c r="AE106" s="9">
        <f t="shared" si="26"/>
        <v>0</v>
      </c>
      <c r="AF106" s="9">
        <f t="shared" si="27"/>
        <v>9.3023255813953494</v>
      </c>
      <c r="AG106" s="9">
        <f t="shared" si="28"/>
        <v>18.604651162790699</v>
      </c>
      <c r="AH106" s="9">
        <f t="shared" si="29"/>
        <v>11.627906976744185</v>
      </c>
      <c r="AI106" s="9">
        <f t="shared" si="30"/>
        <v>48.837209302325576</v>
      </c>
      <c r="AJ106" s="9">
        <f t="shared" si="31"/>
        <v>2.3255813953488373</v>
      </c>
    </row>
    <row r="107" spans="1:36" x14ac:dyDescent="0.25">
      <c r="A107" t="s">
        <v>232</v>
      </c>
      <c r="B107" t="s">
        <v>233</v>
      </c>
      <c r="C107" s="1">
        <v>734.00000000000102</v>
      </c>
      <c r="D107" s="1">
        <v>125.830144112261</v>
      </c>
      <c r="E107" s="1">
        <v>104.16428684385301</v>
      </c>
      <c r="F107" s="1">
        <v>127.022849546926</v>
      </c>
      <c r="G107" s="1">
        <v>177.26570170397599</v>
      </c>
      <c r="H107" s="1">
        <v>134.06931612641401</v>
      </c>
      <c r="I107" s="1">
        <v>60.405824328913702</v>
      </c>
      <c r="J107" s="1">
        <v>5.2418773376581997</v>
      </c>
      <c r="K107" s="1">
        <v>586.591313502856</v>
      </c>
      <c r="L107" s="1">
        <v>10.306691976964199</v>
      </c>
      <c r="M107" s="1">
        <v>24.7143983903342</v>
      </c>
      <c r="N107" s="1">
        <v>30.088697427216498</v>
      </c>
      <c r="O107" s="1">
        <v>68.057733969742401</v>
      </c>
      <c r="P107" s="1">
        <v>93.137156990457399</v>
      </c>
      <c r="Q107" s="1">
        <v>85.316972094006204</v>
      </c>
      <c r="R107" s="1">
        <v>232.42487935878199</v>
      </c>
      <c r="S107" s="1">
        <v>42.544783295353803</v>
      </c>
      <c r="T107" t="s">
        <v>23</v>
      </c>
      <c r="U107" t="s">
        <v>21</v>
      </c>
      <c r="V107" s="9">
        <f t="shared" si="17"/>
        <v>17.143071404940166</v>
      </c>
      <c r="W107" s="9">
        <f t="shared" si="18"/>
        <v>14.191319733494939</v>
      </c>
      <c r="X107" s="9">
        <f t="shared" si="19"/>
        <v>17.305565333368641</v>
      </c>
      <c r="Y107" s="9">
        <f t="shared" si="20"/>
        <v>24.15064055912476</v>
      </c>
      <c r="Z107" s="9">
        <f t="shared" si="21"/>
        <v>18.265574404143571</v>
      </c>
      <c r="AA107" s="9">
        <f t="shared" si="22"/>
        <v>8.2296763390890479</v>
      </c>
      <c r="AB107" s="9">
        <f t="shared" si="23"/>
        <v>0.71415222583899074</v>
      </c>
      <c r="AC107" s="9">
        <f t="shared" si="24"/>
        <v>1.7570481764241159</v>
      </c>
      <c r="AD107" s="9">
        <f t="shared" si="25"/>
        <v>4.2132227023191113</v>
      </c>
      <c r="AE107" s="9">
        <f t="shared" si="26"/>
        <v>5.1294140800586545</v>
      </c>
      <c r="AF107" s="9">
        <f t="shared" si="27"/>
        <v>11.602240333790936</v>
      </c>
      <c r="AG107" s="9">
        <f t="shared" si="28"/>
        <v>15.877691136318528</v>
      </c>
      <c r="AH107" s="9">
        <f t="shared" si="29"/>
        <v>14.544533839843643</v>
      </c>
      <c r="AI107" s="9">
        <f t="shared" si="30"/>
        <v>39.622966451863483</v>
      </c>
      <c r="AJ107" s="9">
        <f t="shared" si="31"/>
        <v>7.2528832793816447</v>
      </c>
    </row>
    <row r="108" spans="1:36" x14ac:dyDescent="0.25">
      <c r="A108" t="s">
        <v>234</v>
      </c>
      <c r="B108" t="s">
        <v>235</v>
      </c>
      <c r="C108" s="1">
        <v>10307</v>
      </c>
      <c r="D108" s="1">
        <v>1788.2293052964999</v>
      </c>
      <c r="E108" s="1">
        <v>1402.86492620081</v>
      </c>
      <c r="F108" s="1">
        <v>1665.8906975694599</v>
      </c>
      <c r="G108" s="1">
        <v>2274.0820417254499</v>
      </c>
      <c r="H108" s="1">
        <v>2186.1326832859299</v>
      </c>
      <c r="I108" s="1">
        <v>846.42152353215602</v>
      </c>
      <c r="J108" s="1">
        <v>143.37882238969999</v>
      </c>
      <c r="K108" s="1">
        <v>8535.7713725005997</v>
      </c>
      <c r="L108" s="1">
        <v>2.0566113942028799</v>
      </c>
      <c r="M108" s="1">
        <v>345.11337302572099</v>
      </c>
      <c r="N108" s="1">
        <v>1223.35563522696</v>
      </c>
      <c r="O108" s="1">
        <v>1370.8763715027301</v>
      </c>
      <c r="P108" s="1">
        <v>1058.31722315453</v>
      </c>
      <c r="Q108" s="1">
        <v>553.83108464656698</v>
      </c>
      <c r="R108" s="1">
        <v>2861.98504017916</v>
      </c>
      <c r="S108" s="1">
        <v>1120.23603337073</v>
      </c>
      <c r="T108" t="s">
        <v>23</v>
      </c>
      <c r="U108" t="s">
        <v>21</v>
      </c>
      <c r="V108" s="9">
        <f t="shared" si="17"/>
        <v>17.349658535912486</v>
      </c>
      <c r="W108" s="9">
        <f t="shared" si="18"/>
        <v>13.610797770455127</v>
      </c>
      <c r="X108" s="9">
        <f t="shared" si="19"/>
        <v>16.162711725715145</v>
      </c>
      <c r="Y108" s="9">
        <f t="shared" si="20"/>
        <v>22.063471832011739</v>
      </c>
      <c r="Z108" s="9">
        <f t="shared" si="21"/>
        <v>21.210174476432812</v>
      </c>
      <c r="AA108" s="9">
        <f t="shared" si="22"/>
        <v>8.2121036531692635</v>
      </c>
      <c r="AB108" s="9">
        <f t="shared" si="23"/>
        <v>1.391082006303483</v>
      </c>
      <c r="AC108" s="9">
        <f t="shared" si="24"/>
        <v>2.4094030925296262E-2</v>
      </c>
      <c r="AD108" s="9">
        <f t="shared" si="25"/>
        <v>4.0431421832309242</v>
      </c>
      <c r="AE108" s="9">
        <f t="shared" si="26"/>
        <v>14.332104057615727</v>
      </c>
      <c r="AF108" s="9">
        <f t="shared" si="27"/>
        <v>16.060368907246453</v>
      </c>
      <c r="AG108" s="9">
        <f t="shared" si="28"/>
        <v>12.398612579573934</v>
      </c>
      <c r="AH108" s="9">
        <f t="shared" si="29"/>
        <v>6.48835425033554</v>
      </c>
      <c r="AI108" s="9">
        <f t="shared" si="30"/>
        <v>33.529307607740272</v>
      </c>
      <c r="AJ108" s="9">
        <f t="shared" si="31"/>
        <v>13.124016383331865</v>
      </c>
    </row>
    <row r="109" spans="1:36" x14ac:dyDescent="0.25">
      <c r="A109" t="s">
        <v>236</v>
      </c>
      <c r="B109" t="s">
        <v>237</v>
      </c>
      <c r="C109" s="1">
        <v>1377</v>
      </c>
      <c r="D109" s="1">
        <v>264.68502503944899</v>
      </c>
      <c r="E109" s="1">
        <v>160.88597193417601</v>
      </c>
      <c r="F109" s="1">
        <v>276.67416007271498</v>
      </c>
      <c r="G109" s="1">
        <v>293.66461749392499</v>
      </c>
      <c r="H109" s="1">
        <v>225.029846812058</v>
      </c>
      <c r="I109" s="1">
        <v>137.63537108509499</v>
      </c>
      <c r="J109" s="1">
        <v>18.4250075625785</v>
      </c>
      <c r="K109" s="1">
        <v>1133.61453309987</v>
      </c>
      <c r="L109" s="1">
        <v>5.0905593436326599</v>
      </c>
      <c r="M109" s="1">
        <v>50.5818782416464</v>
      </c>
      <c r="N109" s="1">
        <v>40.520552792719002</v>
      </c>
      <c r="O109" s="1">
        <v>171.288237727617</v>
      </c>
      <c r="P109" s="1">
        <v>201.91080264246401</v>
      </c>
      <c r="Q109" s="1">
        <v>212.17409799585801</v>
      </c>
      <c r="R109" s="1">
        <v>351.41853101312603</v>
      </c>
      <c r="S109" s="1">
        <v>100.62987334280901</v>
      </c>
      <c r="T109" t="s">
        <v>23</v>
      </c>
      <c r="U109" t="s">
        <v>21</v>
      </c>
      <c r="V109" s="9">
        <f t="shared" si="17"/>
        <v>19.221860932421858</v>
      </c>
      <c r="W109" s="9">
        <f t="shared" si="18"/>
        <v>11.683803335815252</v>
      </c>
      <c r="X109" s="9">
        <f t="shared" si="19"/>
        <v>20.092531595694624</v>
      </c>
      <c r="Y109" s="9">
        <f t="shared" si="20"/>
        <v>21.326406499195716</v>
      </c>
      <c r="Z109" s="9">
        <f t="shared" si="21"/>
        <v>16.342036805523456</v>
      </c>
      <c r="AA109" s="9">
        <f t="shared" si="22"/>
        <v>9.9953065421274498</v>
      </c>
      <c r="AB109" s="9">
        <f t="shared" si="23"/>
        <v>1.3380542892213871</v>
      </c>
      <c r="AC109" s="9">
        <f t="shared" si="24"/>
        <v>0.44905558238676785</v>
      </c>
      <c r="AD109" s="9">
        <f t="shared" si="25"/>
        <v>4.4619998037013699</v>
      </c>
      <c r="AE109" s="9">
        <f t="shared" si="26"/>
        <v>3.5744560085971653</v>
      </c>
      <c r="AF109" s="9">
        <f t="shared" si="27"/>
        <v>15.109919000352717</v>
      </c>
      <c r="AG109" s="9">
        <f t="shared" si="28"/>
        <v>17.811239777452283</v>
      </c>
      <c r="AH109" s="9">
        <f t="shared" si="29"/>
        <v>18.716600025907194</v>
      </c>
      <c r="AI109" s="9">
        <f t="shared" si="30"/>
        <v>30.999825844872657</v>
      </c>
      <c r="AJ109" s="9">
        <f t="shared" si="31"/>
        <v>8.876903956730029</v>
      </c>
    </row>
    <row r="110" spans="1:36" x14ac:dyDescent="0.25">
      <c r="A110" t="s">
        <v>238</v>
      </c>
      <c r="B110" t="s">
        <v>239</v>
      </c>
      <c r="C110" s="1">
        <v>1521</v>
      </c>
      <c r="D110" s="1">
        <v>238.32035421451101</v>
      </c>
      <c r="E110" s="1">
        <v>167.22994389945501</v>
      </c>
      <c r="F110" s="1">
        <v>249.60726011398199</v>
      </c>
      <c r="G110" s="1">
        <v>318.06226036279099</v>
      </c>
      <c r="H110" s="1">
        <v>343.70865868284102</v>
      </c>
      <c r="I110" s="1">
        <v>187.755900539566</v>
      </c>
      <c r="J110" s="1">
        <v>16.315622186857901</v>
      </c>
      <c r="K110" s="1">
        <v>1283.7419186588299</v>
      </c>
      <c r="L110" s="1">
        <v>10.2449399975687</v>
      </c>
      <c r="M110" s="1">
        <v>79.912422174755505</v>
      </c>
      <c r="N110" s="1">
        <v>79.540762072495994</v>
      </c>
      <c r="O110" s="1">
        <v>133.92536247737101</v>
      </c>
      <c r="P110" s="1">
        <v>177.10390643289</v>
      </c>
      <c r="Q110" s="1">
        <v>163.067274479811</v>
      </c>
      <c r="R110" s="1">
        <v>483.34577273865898</v>
      </c>
      <c r="S110" s="1">
        <v>156.60147828528301</v>
      </c>
      <c r="T110" t="s">
        <v>23</v>
      </c>
      <c r="U110" t="s">
        <v>21</v>
      </c>
      <c r="V110" s="9">
        <f t="shared" si="17"/>
        <v>15.668662341519463</v>
      </c>
      <c r="W110" s="9">
        <f t="shared" si="18"/>
        <v>10.99473661403386</v>
      </c>
      <c r="X110" s="9">
        <f t="shared" si="19"/>
        <v>16.410733735304536</v>
      </c>
      <c r="Y110" s="9">
        <f t="shared" si="20"/>
        <v>20.91139121385871</v>
      </c>
      <c r="Z110" s="9">
        <f t="shared" si="21"/>
        <v>22.597544949562199</v>
      </c>
      <c r="AA110" s="9">
        <f t="shared" si="22"/>
        <v>12.344240666638132</v>
      </c>
      <c r="AB110" s="9">
        <f t="shared" si="23"/>
        <v>1.0726904790833598</v>
      </c>
      <c r="AC110" s="9">
        <f t="shared" si="24"/>
        <v>0.79805293016153489</v>
      </c>
      <c r="AD110" s="9">
        <f t="shared" si="25"/>
        <v>6.2249600962039793</v>
      </c>
      <c r="AE110" s="9">
        <f t="shared" si="26"/>
        <v>6.1960087862204434</v>
      </c>
      <c r="AF110" s="9">
        <f t="shared" si="27"/>
        <v>10.432421075513956</v>
      </c>
      <c r="AG110" s="9">
        <f t="shared" si="28"/>
        <v>13.795912080047728</v>
      </c>
      <c r="AH110" s="9">
        <f t="shared" si="29"/>
        <v>12.702496670839656</v>
      </c>
      <c r="AI110" s="9">
        <f t="shared" si="30"/>
        <v>37.651319608198754</v>
      </c>
      <c r="AJ110" s="9">
        <f t="shared" si="31"/>
        <v>12.198828752814277</v>
      </c>
    </row>
    <row r="111" spans="1:36" x14ac:dyDescent="0.25">
      <c r="A111" t="s">
        <v>240</v>
      </c>
      <c r="B111" t="s">
        <v>241</v>
      </c>
      <c r="C111" s="1">
        <v>389.99999999999801</v>
      </c>
      <c r="D111" s="1">
        <v>45.039370078739999</v>
      </c>
      <c r="E111" s="1">
        <v>40.9448818897636</v>
      </c>
      <c r="F111" s="1">
        <v>37.874015748031297</v>
      </c>
      <c r="G111" s="1">
        <v>91.102362204724002</v>
      </c>
      <c r="H111" s="1">
        <v>99.291338582676701</v>
      </c>
      <c r="I111" s="1">
        <v>70.629921259842206</v>
      </c>
      <c r="J111" s="1">
        <v>5.11811023622045</v>
      </c>
      <c r="K111" s="1">
        <v>368.50393700787401</v>
      </c>
      <c r="L111" s="1">
        <v>15.354330708661401</v>
      </c>
      <c r="M111" s="1">
        <v>20.4724409448819</v>
      </c>
      <c r="N111" s="1">
        <v>10.2362204724409</v>
      </c>
      <c r="O111" s="1">
        <v>25.590551181102299</v>
      </c>
      <c r="P111" s="1">
        <v>61.417322834645603</v>
      </c>
      <c r="Q111" s="1">
        <v>40.944881889763799</v>
      </c>
      <c r="R111" s="1">
        <v>158.66141732283501</v>
      </c>
      <c r="S111" s="1">
        <v>35.826771653543297</v>
      </c>
      <c r="T111" t="s">
        <v>23</v>
      </c>
      <c r="U111" t="s">
        <v>21</v>
      </c>
      <c r="V111" s="9">
        <f t="shared" si="17"/>
        <v>11.548556430446212</v>
      </c>
      <c r="W111" s="9">
        <f t="shared" si="18"/>
        <v>10.498687664042002</v>
      </c>
      <c r="X111" s="9">
        <f t="shared" si="19"/>
        <v>9.7112860892388433</v>
      </c>
      <c r="Y111" s="9">
        <f t="shared" si="20"/>
        <v>23.359580052493452</v>
      </c>
      <c r="Z111" s="9">
        <f t="shared" si="21"/>
        <v>25.45931758530185</v>
      </c>
      <c r="AA111" s="9">
        <f t="shared" si="22"/>
        <v>18.110236220472451</v>
      </c>
      <c r="AB111" s="9">
        <f t="shared" si="23"/>
        <v>1.3123359580052503</v>
      </c>
      <c r="AC111" s="9">
        <f t="shared" si="24"/>
        <v>4.1666666666666625</v>
      </c>
      <c r="AD111" s="9">
        <f t="shared" si="25"/>
        <v>5.555555555555558</v>
      </c>
      <c r="AE111" s="9">
        <f t="shared" si="26"/>
        <v>2.7777777777777657</v>
      </c>
      <c r="AF111" s="9">
        <f t="shared" si="27"/>
        <v>6.9444444444444269</v>
      </c>
      <c r="AG111" s="9">
        <f t="shared" si="28"/>
        <v>16.66666666666665</v>
      </c>
      <c r="AH111" s="9">
        <f t="shared" si="29"/>
        <v>11.111111111111116</v>
      </c>
      <c r="AI111" s="9">
        <f t="shared" si="30"/>
        <v>43.05555555555565</v>
      </c>
      <c r="AJ111" s="9">
        <f t="shared" si="31"/>
        <v>9.7222222222222197</v>
      </c>
    </row>
    <row r="112" spans="1:36" x14ac:dyDescent="0.25">
      <c r="A112" t="s">
        <v>242</v>
      </c>
      <c r="B112" t="s">
        <v>243</v>
      </c>
      <c r="C112" s="1">
        <v>915.99999999999704</v>
      </c>
      <c r="D112" s="1">
        <v>121.43542857142801</v>
      </c>
      <c r="E112" s="1">
        <v>117.248</v>
      </c>
      <c r="F112" s="1">
        <v>108.87314285714299</v>
      </c>
      <c r="G112" s="1">
        <v>194.71542857142799</v>
      </c>
      <c r="H112" s="1">
        <v>254.38628571428501</v>
      </c>
      <c r="I112" s="1">
        <v>104.685714285714</v>
      </c>
      <c r="J112" s="1">
        <v>14.656000000000001</v>
      </c>
      <c r="K112" s="1">
        <v>774.67428571428502</v>
      </c>
      <c r="L112" s="1">
        <v>31.4057142857143</v>
      </c>
      <c r="M112" s="1">
        <v>47.108571428571402</v>
      </c>
      <c r="N112" s="1">
        <v>20.937142857142799</v>
      </c>
      <c r="O112" s="1">
        <v>83.748571428571395</v>
      </c>
      <c r="P112" s="1">
        <v>120.388571428571</v>
      </c>
      <c r="Q112" s="1">
        <v>88.9828571428571</v>
      </c>
      <c r="R112" s="1">
        <v>272.18285714285702</v>
      </c>
      <c r="S112" s="1">
        <v>109.92</v>
      </c>
      <c r="T112" t="s">
        <v>23</v>
      </c>
      <c r="U112" t="s">
        <v>21</v>
      </c>
      <c r="V112" s="9">
        <f t="shared" si="17"/>
        <v>13.257142857142837</v>
      </c>
      <c r="W112" s="9">
        <f t="shared" si="18"/>
        <v>12.800000000000042</v>
      </c>
      <c r="X112" s="9">
        <f t="shared" si="19"/>
        <v>11.885714285714339</v>
      </c>
      <c r="Y112" s="9">
        <f t="shared" si="20"/>
        <v>21.257142857142863</v>
      </c>
      <c r="Z112" s="9">
        <f t="shared" si="21"/>
        <v>27.771428571428586</v>
      </c>
      <c r="AA112" s="9">
        <f t="shared" si="22"/>
        <v>11.428571428571434</v>
      </c>
      <c r="AB112" s="9">
        <f t="shared" si="23"/>
        <v>1.6000000000000052</v>
      </c>
      <c r="AC112" s="9">
        <f t="shared" si="24"/>
        <v>4.0540540540540597</v>
      </c>
      <c r="AD112" s="9">
        <f t="shared" si="25"/>
        <v>6.0810810810810825</v>
      </c>
      <c r="AE112" s="9">
        <f t="shared" si="26"/>
        <v>2.7027027027026977</v>
      </c>
      <c r="AF112" s="9">
        <f t="shared" si="27"/>
        <v>10.810810810810816</v>
      </c>
      <c r="AG112" s="9">
        <f t="shared" si="28"/>
        <v>15.540540540540498</v>
      </c>
      <c r="AH112" s="9">
        <f t="shared" si="29"/>
        <v>11.486486486486491</v>
      </c>
      <c r="AI112" s="9">
        <f t="shared" si="30"/>
        <v>35.135135135135151</v>
      </c>
      <c r="AJ112" s="9">
        <f t="shared" si="31"/>
        <v>14.189189189189202</v>
      </c>
    </row>
    <row r="113" spans="1:36" x14ac:dyDescent="0.25">
      <c r="A113" t="s">
        <v>244</v>
      </c>
      <c r="B113" t="s">
        <v>245</v>
      </c>
      <c r="C113" s="1">
        <v>180</v>
      </c>
      <c r="D113" s="1">
        <v>16.721311475409799</v>
      </c>
      <c r="E113" s="1">
        <v>18.688524590163901</v>
      </c>
      <c r="F113" s="1">
        <v>20.655737704918</v>
      </c>
      <c r="G113" s="1">
        <v>55.081967213114702</v>
      </c>
      <c r="H113" s="1">
        <v>41.311475409836099</v>
      </c>
      <c r="I113" s="1">
        <v>24.590163934426201</v>
      </c>
      <c r="J113" s="1">
        <v>2.9508196721311499</v>
      </c>
      <c r="K113" s="1">
        <v>172.13114754098399</v>
      </c>
      <c r="L113" s="1">
        <v>4.9180327868852496</v>
      </c>
      <c r="M113" s="1">
        <v>9.8360655737704992</v>
      </c>
      <c r="N113">
        <v>0</v>
      </c>
      <c r="O113" s="1">
        <v>4.9180327868852496</v>
      </c>
      <c r="P113" s="1">
        <v>24.5901639344263</v>
      </c>
      <c r="Q113" s="1">
        <v>39.344262295081997</v>
      </c>
      <c r="R113" s="1">
        <v>68.852459016393496</v>
      </c>
      <c r="S113" s="1">
        <v>19.672131147540998</v>
      </c>
      <c r="T113" t="s">
        <v>23</v>
      </c>
      <c r="U113" t="s">
        <v>21</v>
      </c>
      <c r="V113" s="9">
        <f t="shared" si="17"/>
        <v>9.289617486338777</v>
      </c>
      <c r="W113" s="9">
        <f t="shared" si="18"/>
        <v>10.382513661202166</v>
      </c>
      <c r="X113" s="9">
        <f t="shared" si="19"/>
        <v>11.475409836065555</v>
      </c>
      <c r="Y113" s="9">
        <f t="shared" si="20"/>
        <v>30.601092896174837</v>
      </c>
      <c r="Z113" s="9">
        <f t="shared" si="21"/>
        <v>22.950819672131168</v>
      </c>
      <c r="AA113" s="9">
        <f t="shared" si="22"/>
        <v>13.661202185792334</v>
      </c>
      <c r="AB113" s="9">
        <f t="shared" si="23"/>
        <v>1.6393442622950833</v>
      </c>
      <c r="AC113" s="9">
        <f t="shared" si="24"/>
        <v>2.8571428571428528</v>
      </c>
      <c r="AD113" s="9">
        <f t="shared" si="25"/>
        <v>5.7142857142857055</v>
      </c>
      <c r="AE113" s="9">
        <f t="shared" si="26"/>
        <v>0</v>
      </c>
      <c r="AF113" s="9">
        <f t="shared" si="27"/>
        <v>2.8571428571428528</v>
      </c>
      <c r="AG113" s="9">
        <f t="shared" si="28"/>
        <v>14.285714285714295</v>
      </c>
      <c r="AH113" s="9">
        <f t="shared" si="29"/>
        <v>22.857142857142822</v>
      </c>
      <c r="AI113" s="9">
        <f t="shared" si="30"/>
        <v>39.999999999999943</v>
      </c>
      <c r="AJ113" s="9">
        <f t="shared" si="31"/>
        <v>11.428571428571411</v>
      </c>
    </row>
    <row r="114" spans="1:36" x14ac:dyDescent="0.25">
      <c r="A114" t="s">
        <v>246</v>
      </c>
      <c r="B114" t="s">
        <v>247</v>
      </c>
      <c r="C114" s="1">
        <v>3489.00000000001</v>
      </c>
      <c r="D114" s="1">
        <v>447.56038738993601</v>
      </c>
      <c r="E114" s="1">
        <v>354.97622153786898</v>
      </c>
      <c r="F114" s="1">
        <v>424.93162291081802</v>
      </c>
      <c r="G114" s="1">
        <v>722.72289391289496</v>
      </c>
      <c r="H114" s="1">
        <v>853.37960741008101</v>
      </c>
      <c r="I114" s="1">
        <v>622.17482617707606</v>
      </c>
      <c r="J114" s="1">
        <v>63.254440661336098</v>
      </c>
      <c r="K114" s="1">
        <v>3037.1811929471301</v>
      </c>
      <c r="L114" s="1">
        <v>5.1847902181422798</v>
      </c>
      <c r="M114" s="1">
        <v>93.1419114458526</v>
      </c>
      <c r="N114" s="1">
        <v>119.250175017272</v>
      </c>
      <c r="O114" s="1">
        <v>233.31555981640301</v>
      </c>
      <c r="P114" s="1">
        <v>404.413637015098</v>
      </c>
      <c r="Q114" s="1">
        <v>492.55507072351702</v>
      </c>
      <c r="R114" s="1">
        <v>1291.0127643174301</v>
      </c>
      <c r="S114" s="1">
        <v>398.307284393413</v>
      </c>
      <c r="T114" t="s">
        <v>23</v>
      </c>
      <c r="U114" t="s">
        <v>21</v>
      </c>
      <c r="V114" s="9">
        <f t="shared" si="17"/>
        <v>12.827755442531807</v>
      </c>
      <c r="W114" s="9">
        <f t="shared" si="18"/>
        <v>10.174153669758326</v>
      </c>
      <c r="X114" s="9">
        <f t="shared" si="19"/>
        <v>12.179180937541325</v>
      </c>
      <c r="Y114" s="9">
        <f t="shared" si="20"/>
        <v>20.714327713181223</v>
      </c>
      <c r="Z114" s="9">
        <f t="shared" si="21"/>
        <v>24.459146099457683</v>
      </c>
      <c r="AA114" s="9">
        <f t="shared" si="22"/>
        <v>17.832468506078371</v>
      </c>
      <c r="AB114" s="9">
        <f t="shared" si="23"/>
        <v>1.8129676314513017</v>
      </c>
      <c r="AC114" s="9">
        <f t="shared" si="24"/>
        <v>0.1707105993604292</v>
      </c>
      <c r="AD114" s="9">
        <f t="shared" si="25"/>
        <v>3.0667222509524463</v>
      </c>
      <c r="AE114" s="9">
        <f t="shared" si="26"/>
        <v>3.9263437852898577</v>
      </c>
      <c r="AF114" s="9">
        <f t="shared" si="27"/>
        <v>7.6819769712193287</v>
      </c>
      <c r="AG114" s="9">
        <f t="shared" si="28"/>
        <v>13.315426750113485</v>
      </c>
      <c r="AH114" s="9">
        <f t="shared" si="29"/>
        <v>16.217506939240788</v>
      </c>
      <c r="AI114" s="9">
        <f t="shared" si="30"/>
        <v>42.506939240746952</v>
      </c>
      <c r="AJ114" s="9">
        <f t="shared" si="31"/>
        <v>13.114373463076642</v>
      </c>
    </row>
    <row r="115" spans="1:36" x14ac:dyDescent="0.25">
      <c r="A115" t="s">
        <v>248</v>
      </c>
      <c r="B115" t="s">
        <v>249</v>
      </c>
      <c r="C115" s="1">
        <v>562</v>
      </c>
      <c r="D115" s="1">
        <v>84</v>
      </c>
      <c r="E115" s="1">
        <v>81</v>
      </c>
      <c r="F115" s="1">
        <v>108</v>
      </c>
      <c r="G115" s="1">
        <v>140</v>
      </c>
      <c r="H115" s="1">
        <v>91</v>
      </c>
      <c r="I115" s="1">
        <v>51</v>
      </c>
      <c r="J115" s="1">
        <v>7</v>
      </c>
      <c r="K115" s="1">
        <v>455</v>
      </c>
      <c r="L115" s="1">
        <v>30</v>
      </c>
      <c r="M115" s="1">
        <v>15</v>
      </c>
      <c r="N115" s="1">
        <v>25</v>
      </c>
      <c r="O115" s="1">
        <v>70</v>
      </c>
      <c r="P115" s="1">
        <v>80</v>
      </c>
      <c r="Q115" s="1">
        <v>75</v>
      </c>
      <c r="R115" s="1">
        <v>80</v>
      </c>
      <c r="S115" s="1">
        <v>80</v>
      </c>
      <c r="T115" t="s">
        <v>23</v>
      </c>
      <c r="U115" t="s">
        <v>21</v>
      </c>
      <c r="V115" s="9">
        <f t="shared" si="17"/>
        <v>14.946619217081849</v>
      </c>
      <c r="W115" s="9">
        <f t="shared" si="18"/>
        <v>14.412811387900357</v>
      </c>
      <c r="X115" s="9">
        <f t="shared" si="19"/>
        <v>19.217081850533805</v>
      </c>
      <c r="Y115" s="9">
        <f t="shared" si="20"/>
        <v>24.911032028469752</v>
      </c>
      <c r="Z115" s="9">
        <f t="shared" si="21"/>
        <v>16.192170818505339</v>
      </c>
      <c r="AA115" s="9">
        <f t="shared" si="22"/>
        <v>9.07473309608541</v>
      </c>
      <c r="AB115" s="9">
        <f t="shared" si="23"/>
        <v>1.2455516014234875</v>
      </c>
      <c r="AC115" s="9">
        <f t="shared" si="24"/>
        <v>6.593406593406594</v>
      </c>
      <c r="AD115" s="9">
        <f t="shared" si="25"/>
        <v>3.296703296703297</v>
      </c>
      <c r="AE115" s="9">
        <f t="shared" si="26"/>
        <v>5.4945054945054945</v>
      </c>
      <c r="AF115" s="9">
        <f t="shared" si="27"/>
        <v>15.384615384615385</v>
      </c>
      <c r="AG115" s="9">
        <f t="shared" si="28"/>
        <v>17.582417582417584</v>
      </c>
      <c r="AH115" s="9">
        <f t="shared" si="29"/>
        <v>16.483516483516482</v>
      </c>
      <c r="AI115" s="9">
        <f t="shared" si="30"/>
        <v>17.582417582417584</v>
      </c>
      <c r="AJ115" s="9">
        <f t="shared" si="31"/>
        <v>17.582417582417584</v>
      </c>
    </row>
    <row r="116" spans="1:36" x14ac:dyDescent="0.25">
      <c r="A116" t="s">
        <v>250</v>
      </c>
      <c r="B116" t="s">
        <v>251</v>
      </c>
      <c r="C116" s="1">
        <v>886.00000000000205</v>
      </c>
      <c r="D116" s="1">
        <v>190.345818770249</v>
      </c>
      <c r="E116" s="1">
        <v>124.538772595064</v>
      </c>
      <c r="F116" s="1">
        <v>169.10686745034201</v>
      </c>
      <c r="G116" s="1">
        <v>178.22041120515101</v>
      </c>
      <c r="H116" s="1">
        <v>146.82931604969801</v>
      </c>
      <c r="I116" s="1">
        <v>61.7695743381489</v>
      </c>
      <c r="J116" s="1">
        <v>15.1892395913481</v>
      </c>
      <c r="K116" s="1">
        <v>724.02042052092497</v>
      </c>
      <c r="L116" s="1">
        <v>10.126159727565399</v>
      </c>
      <c r="M116" s="1">
        <v>50.630798637826899</v>
      </c>
      <c r="N116" s="1">
        <v>25.3153993189134</v>
      </c>
      <c r="O116" s="1">
        <v>55.693878501609603</v>
      </c>
      <c r="P116" s="1">
        <v>136.703156322133</v>
      </c>
      <c r="Q116" s="1">
        <v>111.38775700321899</v>
      </c>
      <c r="R116" s="1">
        <v>207.58627441509</v>
      </c>
      <c r="S116" s="1">
        <v>126.57699659456701</v>
      </c>
      <c r="T116" t="s">
        <v>23</v>
      </c>
      <c r="U116" t="s">
        <v>21</v>
      </c>
      <c r="V116" s="9">
        <f t="shared" si="17"/>
        <v>21.483726723504351</v>
      </c>
      <c r="W116" s="9">
        <f t="shared" si="18"/>
        <v>14.056294875289357</v>
      </c>
      <c r="X116" s="9">
        <f t="shared" si="19"/>
        <v>19.086553888300408</v>
      </c>
      <c r="Y116" s="9">
        <f t="shared" si="20"/>
        <v>20.115170564915417</v>
      </c>
      <c r="Z116" s="9">
        <f t="shared" si="21"/>
        <v>16.572157567685966</v>
      </c>
      <c r="AA116" s="9">
        <f t="shared" si="22"/>
        <v>6.9717352526127261</v>
      </c>
      <c r="AB116" s="9">
        <f t="shared" si="23"/>
        <v>1.7143611276916553</v>
      </c>
      <c r="AC116" s="9">
        <f t="shared" si="24"/>
        <v>1.3986013986014008</v>
      </c>
      <c r="AD116" s="9">
        <f t="shared" si="25"/>
        <v>6.9930069930069898</v>
      </c>
      <c r="AE116" s="9">
        <f t="shared" si="26"/>
        <v>3.4965034965034882</v>
      </c>
      <c r="AF116" s="9">
        <f t="shared" si="27"/>
        <v>7.6923076923076916</v>
      </c>
      <c r="AG116" s="9">
        <f t="shared" si="28"/>
        <v>18.881118881118926</v>
      </c>
      <c r="AH116" s="9">
        <f t="shared" si="29"/>
        <v>15.384615384615351</v>
      </c>
      <c r="AI116" s="9">
        <f t="shared" si="30"/>
        <v>28.671328671328624</v>
      </c>
      <c r="AJ116" s="9">
        <f t="shared" si="31"/>
        <v>17.482517482517444</v>
      </c>
    </row>
    <row r="117" spans="1:36" x14ac:dyDescent="0.25">
      <c r="A117" t="s">
        <v>252</v>
      </c>
      <c r="B117" t="s">
        <v>253</v>
      </c>
      <c r="C117" s="1">
        <v>1474.99999999999</v>
      </c>
      <c r="D117" s="1">
        <v>267.25698324022198</v>
      </c>
      <c r="E117" s="1">
        <v>189.44832402234499</v>
      </c>
      <c r="F117" s="1">
        <v>245.865921787709</v>
      </c>
      <c r="G117" s="1">
        <v>344.21229050279197</v>
      </c>
      <c r="H117" s="1">
        <v>287.86801675977603</v>
      </c>
      <c r="I117" s="1">
        <v>132.152932960893</v>
      </c>
      <c r="J117" s="1">
        <v>8.1955307262569601</v>
      </c>
      <c r="K117" s="1">
        <v>1213.84078212291</v>
      </c>
      <c r="L117" s="1">
        <v>25.6110335195531</v>
      </c>
      <c r="M117" s="1">
        <v>35.855446927374302</v>
      </c>
      <c r="N117" s="1">
        <v>56.344273743016799</v>
      </c>
      <c r="O117" s="1">
        <v>250.98812849161999</v>
      </c>
      <c r="P117" s="1">
        <v>122.932960893855</v>
      </c>
      <c r="Q117" s="1">
        <v>179.27723463687201</v>
      </c>
      <c r="R117" s="1">
        <v>440.50977653631298</v>
      </c>
      <c r="S117" s="1">
        <v>102.321927374301</v>
      </c>
      <c r="T117" t="s">
        <v>23</v>
      </c>
      <c r="U117" t="s">
        <v>21</v>
      </c>
      <c r="V117" s="9">
        <f t="shared" si="17"/>
        <v>18.119117507811783</v>
      </c>
      <c r="W117" s="9">
        <f t="shared" si="18"/>
        <v>12.843954171006528</v>
      </c>
      <c r="X117" s="9">
        <f t="shared" si="19"/>
        <v>16.668876053404112</v>
      </c>
      <c r="Y117" s="9">
        <f t="shared" si="20"/>
        <v>23.336426474765716</v>
      </c>
      <c r="Z117" s="9">
        <f t="shared" si="21"/>
        <v>19.51647571252732</v>
      </c>
      <c r="AA117" s="9">
        <f t="shared" si="22"/>
        <v>8.9595208787046694</v>
      </c>
      <c r="AB117" s="9">
        <f t="shared" si="23"/>
        <v>0.55562920178013664</v>
      </c>
      <c r="AC117" s="9">
        <f t="shared" si="24"/>
        <v>2.109917041571256</v>
      </c>
      <c r="AD117" s="9">
        <f t="shared" si="25"/>
        <v>2.9538838581997555</v>
      </c>
      <c r="AE117" s="9">
        <f t="shared" si="26"/>
        <v>4.6418174914567611</v>
      </c>
      <c r="AF117" s="9">
        <f t="shared" si="27"/>
        <v>20.677187007398278</v>
      </c>
      <c r="AG117" s="9">
        <f t="shared" si="28"/>
        <v>10.12760179954204</v>
      </c>
      <c r="AH117" s="9">
        <f t="shared" si="29"/>
        <v>14.769419290998819</v>
      </c>
      <c r="AI117" s="9">
        <f t="shared" si="30"/>
        <v>36.290573115025573</v>
      </c>
      <c r="AJ117" s="9">
        <f t="shared" si="31"/>
        <v>8.429600395807114</v>
      </c>
    </row>
    <row r="118" spans="1:36" x14ac:dyDescent="0.25">
      <c r="A118" t="s">
        <v>254</v>
      </c>
      <c r="B118" t="s">
        <v>255</v>
      </c>
      <c r="C118" s="1">
        <v>1553</v>
      </c>
      <c r="D118" s="1">
        <v>211</v>
      </c>
      <c r="E118" s="1">
        <v>164</v>
      </c>
      <c r="F118" s="1">
        <v>190</v>
      </c>
      <c r="G118" s="1">
        <v>296</v>
      </c>
      <c r="H118" s="1">
        <v>360</v>
      </c>
      <c r="I118" s="1">
        <v>267</v>
      </c>
      <c r="J118" s="1">
        <v>65</v>
      </c>
      <c r="K118" s="1">
        <v>1315</v>
      </c>
      <c r="L118" s="1">
        <v>5</v>
      </c>
      <c r="M118" s="1">
        <v>35</v>
      </c>
      <c r="N118" s="1">
        <v>70</v>
      </c>
      <c r="O118" s="1">
        <v>120</v>
      </c>
      <c r="P118" s="1">
        <v>170</v>
      </c>
      <c r="Q118" s="1">
        <v>150</v>
      </c>
      <c r="R118" s="1">
        <v>625</v>
      </c>
      <c r="S118" s="1">
        <v>140</v>
      </c>
      <c r="T118" t="s">
        <v>23</v>
      </c>
      <c r="U118" t="s">
        <v>21</v>
      </c>
      <c r="V118" s="9">
        <f t="shared" si="17"/>
        <v>13.586606567933032</v>
      </c>
      <c r="W118" s="9">
        <f t="shared" si="18"/>
        <v>10.56020605280103</v>
      </c>
      <c r="X118" s="9">
        <f t="shared" si="19"/>
        <v>12.234385061171924</v>
      </c>
      <c r="Y118" s="9">
        <f t="shared" si="20"/>
        <v>19.05988409529942</v>
      </c>
      <c r="Z118" s="9">
        <f t="shared" si="21"/>
        <v>23.180940115904701</v>
      </c>
      <c r="AA118" s="9">
        <f t="shared" si="22"/>
        <v>17.192530585962654</v>
      </c>
      <c r="AB118" s="9">
        <f t="shared" si="23"/>
        <v>4.1854475209272382</v>
      </c>
      <c r="AC118" s="9">
        <f t="shared" si="24"/>
        <v>0.38022813688212925</v>
      </c>
      <c r="AD118" s="9">
        <f t="shared" si="25"/>
        <v>2.6615969581749046</v>
      </c>
      <c r="AE118" s="9">
        <f t="shared" si="26"/>
        <v>5.3231939163498092</v>
      </c>
      <c r="AF118" s="9">
        <f t="shared" si="27"/>
        <v>9.1254752851711025</v>
      </c>
      <c r="AG118" s="9">
        <f t="shared" si="28"/>
        <v>12.927756653992395</v>
      </c>
      <c r="AH118" s="9">
        <f t="shared" si="29"/>
        <v>11.406844106463879</v>
      </c>
      <c r="AI118" s="9">
        <f t="shared" si="30"/>
        <v>47.528517110266158</v>
      </c>
      <c r="AJ118" s="9">
        <f t="shared" si="31"/>
        <v>10.646387832699618</v>
      </c>
    </row>
    <row r="119" spans="1:36" x14ac:dyDescent="0.25">
      <c r="A119" t="s">
        <v>256</v>
      </c>
      <c r="B119" t="s">
        <v>257</v>
      </c>
      <c r="C119" s="1">
        <v>257.99999999999898</v>
      </c>
      <c r="D119" s="1">
        <v>40.790513833992001</v>
      </c>
      <c r="E119" s="1">
        <v>29.573122529644198</v>
      </c>
      <c r="F119" s="1">
        <v>37.731225296442602</v>
      </c>
      <c r="G119" s="1">
        <v>69.343873517786406</v>
      </c>
      <c r="H119" s="1">
        <v>59.146245059288397</v>
      </c>
      <c r="I119" s="1">
        <v>17.335968379446602</v>
      </c>
      <c r="J119" s="1">
        <v>4.0790513833992001</v>
      </c>
      <c r="K119" s="1">
        <v>214.15019762845799</v>
      </c>
      <c r="L119" s="1">
        <v>10.197628458498</v>
      </c>
      <c r="M119" s="1">
        <v>15.296442687747</v>
      </c>
      <c r="N119" s="1">
        <v>15.296442687747</v>
      </c>
      <c r="O119" s="1">
        <v>40.790513833992101</v>
      </c>
      <c r="P119" s="1">
        <v>20.395256916996001</v>
      </c>
      <c r="Q119" s="1">
        <v>25.494071146245101</v>
      </c>
      <c r="R119" s="1">
        <v>66.284584980237099</v>
      </c>
      <c r="S119" s="1">
        <v>20.395256916996001</v>
      </c>
      <c r="T119" t="s">
        <v>23</v>
      </c>
      <c r="U119" t="s">
        <v>21</v>
      </c>
      <c r="V119" s="9">
        <f t="shared" si="17"/>
        <v>15.810276679841923</v>
      </c>
      <c r="W119" s="9">
        <f t="shared" si="18"/>
        <v>11.462450592885395</v>
      </c>
      <c r="X119" s="9">
        <f t="shared" si="19"/>
        <v>14.624505928853779</v>
      </c>
      <c r="Y119" s="9">
        <f t="shared" si="20"/>
        <v>26.877470355731269</v>
      </c>
      <c r="Z119" s="9">
        <f t="shared" si="21"/>
        <v>22.924901185770789</v>
      </c>
      <c r="AA119" s="9">
        <f t="shared" si="22"/>
        <v>6.7193675889328173</v>
      </c>
      <c r="AB119" s="9">
        <f t="shared" si="23"/>
        <v>1.5810276679841924</v>
      </c>
      <c r="AC119" s="9">
        <f t="shared" si="24"/>
        <v>4.7619047619047628</v>
      </c>
      <c r="AD119" s="9">
        <f t="shared" si="25"/>
        <v>7.1428571428571423</v>
      </c>
      <c r="AE119" s="9">
        <f t="shared" si="26"/>
        <v>7.1428571428571423</v>
      </c>
      <c r="AF119" s="9">
        <f t="shared" si="27"/>
        <v>19.047619047619097</v>
      </c>
      <c r="AG119" s="9">
        <f t="shared" si="28"/>
        <v>9.5238095238095255</v>
      </c>
      <c r="AH119" s="9">
        <f t="shared" si="29"/>
        <v>11.904761904761953</v>
      </c>
      <c r="AI119" s="9">
        <f t="shared" si="30"/>
        <v>30.952380952380999</v>
      </c>
      <c r="AJ119" s="9">
        <f t="shared" si="31"/>
        <v>9.5238095238095255</v>
      </c>
    </row>
    <row r="120" spans="1:36" x14ac:dyDescent="0.25">
      <c r="A120" t="s">
        <v>258</v>
      </c>
      <c r="B120" t="s">
        <v>259</v>
      </c>
      <c r="C120" s="1">
        <v>37893</v>
      </c>
      <c r="D120" s="1">
        <v>6973.7612539828497</v>
      </c>
      <c r="E120" s="1">
        <v>6972.4817029956803</v>
      </c>
      <c r="F120" s="1">
        <v>6696.0106594896597</v>
      </c>
      <c r="G120" s="1">
        <v>6454.1353379746197</v>
      </c>
      <c r="H120" s="1">
        <v>6789.5239250467102</v>
      </c>
      <c r="I120" s="1">
        <v>3490.15404357227</v>
      </c>
      <c r="J120" s="1">
        <v>516.93307693820896</v>
      </c>
      <c r="K120" s="1">
        <v>30927.2388474053</v>
      </c>
      <c r="L120" s="1">
        <v>29.890661084144501</v>
      </c>
      <c r="M120" s="1">
        <v>628.66805236184405</v>
      </c>
      <c r="N120" s="1">
        <v>2062.4617518592599</v>
      </c>
      <c r="O120" s="1">
        <v>4191.4368887368601</v>
      </c>
      <c r="P120" s="1">
        <v>5456.7952696736202</v>
      </c>
      <c r="Q120" s="1">
        <v>3804.2819445751702</v>
      </c>
      <c r="R120" s="1">
        <v>9649.0507997670302</v>
      </c>
      <c r="S120" s="1">
        <v>5104.6534793473902</v>
      </c>
      <c r="T120" t="s">
        <v>23</v>
      </c>
      <c r="U120" t="s">
        <v>21</v>
      </c>
      <c r="V120" s="9">
        <f t="shared" si="17"/>
        <v>18.403824595526483</v>
      </c>
      <c r="W120" s="9">
        <f t="shared" si="18"/>
        <v>18.400447847876073</v>
      </c>
      <c r="X120" s="9">
        <f t="shared" si="19"/>
        <v>17.67083804261911</v>
      </c>
      <c r="Y120" s="9">
        <f t="shared" si="20"/>
        <v>17.032526688239567</v>
      </c>
      <c r="Z120" s="9">
        <f t="shared" si="21"/>
        <v>17.917620470922625</v>
      </c>
      <c r="AA120" s="9">
        <f t="shared" si="22"/>
        <v>9.2105508763419905</v>
      </c>
      <c r="AB120" s="9">
        <f t="shared" si="23"/>
        <v>1.3641914784741482</v>
      </c>
      <c r="AC120" s="9">
        <f t="shared" si="24"/>
        <v>9.6648333954494722E-2</v>
      </c>
      <c r="AD120" s="9">
        <f t="shared" si="25"/>
        <v>2.0327325548319597</v>
      </c>
      <c r="AE120" s="9">
        <f t="shared" si="26"/>
        <v>6.6687548863816337</v>
      </c>
      <c r="AF120" s="9">
        <f t="shared" si="27"/>
        <v>13.55257386350385</v>
      </c>
      <c r="AG120" s="9">
        <f t="shared" si="28"/>
        <v>17.643978166293458</v>
      </c>
      <c r="AH120" s="9">
        <f t="shared" si="29"/>
        <v>12.300748745613731</v>
      </c>
      <c r="AI120" s="9">
        <f t="shared" si="30"/>
        <v>31.199199021210251</v>
      </c>
      <c r="AJ120" s="9">
        <f t="shared" si="31"/>
        <v>16.505364428210683</v>
      </c>
    </row>
    <row r="121" spans="1:36" x14ac:dyDescent="0.25">
      <c r="A121" t="s">
        <v>260</v>
      </c>
      <c r="B121" t="s">
        <v>261</v>
      </c>
      <c r="C121" s="1">
        <v>4665.99999999999</v>
      </c>
      <c r="D121" s="1">
        <v>865.96944461651799</v>
      </c>
      <c r="E121" s="1">
        <v>777.52848015723202</v>
      </c>
      <c r="F121" s="1">
        <v>900.56165421155299</v>
      </c>
      <c r="G121" s="1">
        <v>868.09764263308602</v>
      </c>
      <c r="H121" s="1">
        <v>749.28168732506902</v>
      </c>
      <c r="I121" s="1">
        <v>421.76995539812202</v>
      </c>
      <c r="J121" s="1">
        <v>82.7911356584126</v>
      </c>
      <c r="K121" s="1">
        <v>3714.6767842158902</v>
      </c>
      <c r="L121" s="1">
        <v>25.3445030438529</v>
      </c>
      <c r="M121" s="1">
        <v>106.648580004618</v>
      </c>
      <c r="N121" s="1">
        <v>248.720166862832</v>
      </c>
      <c r="O121" s="1">
        <v>589.01040992053902</v>
      </c>
      <c r="P121" s="1">
        <v>629.54240838875705</v>
      </c>
      <c r="Q121" s="1">
        <v>685.21388627647605</v>
      </c>
      <c r="R121" s="1">
        <v>1029.5491240123699</v>
      </c>
      <c r="S121" s="1">
        <v>400.64770570644998</v>
      </c>
      <c r="T121" t="s">
        <v>23</v>
      </c>
      <c r="U121" t="s">
        <v>21</v>
      </c>
      <c r="V121" s="9">
        <f t="shared" si="17"/>
        <v>18.559139404554649</v>
      </c>
      <c r="W121" s="9">
        <f t="shared" si="18"/>
        <v>16.663705104098451</v>
      </c>
      <c r="X121" s="9">
        <f t="shared" si="19"/>
        <v>19.300506948383088</v>
      </c>
      <c r="Y121" s="9">
        <f t="shared" si="20"/>
        <v>18.604750163589539</v>
      </c>
      <c r="Z121" s="9">
        <f t="shared" si="21"/>
        <v>16.058330204137818</v>
      </c>
      <c r="AA121" s="9">
        <f t="shared" si="22"/>
        <v>9.0392189326644434</v>
      </c>
      <c r="AB121" s="9">
        <f t="shared" si="23"/>
        <v>1.7743492425720697</v>
      </c>
      <c r="AC121" s="9">
        <f t="shared" si="24"/>
        <v>0.6822801690727105</v>
      </c>
      <c r="AD121" s="9">
        <f t="shared" si="25"/>
        <v>2.8710056405924922</v>
      </c>
      <c r="AE121" s="9">
        <f t="shared" si="26"/>
        <v>6.6956072172866827</v>
      </c>
      <c r="AF121" s="9">
        <f t="shared" si="27"/>
        <v>15.856303095421795</v>
      </c>
      <c r="AG121" s="9">
        <f t="shared" si="28"/>
        <v>16.947434324939351</v>
      </c>
      <c r="AH121" s="9">
        <f t="shared" si="29"/>
        <v>18.446124012404862</v>
      </c>
      <c r="AI121" s="9">
        <f t="shared" si="30"/>
        <v>27.715712128361968</v>
      </c>
      <c r="AJ121" s="9">
        <f t="shared" si="31"/>
        <v>10.785533411920262</v>
      </c>
    </row>
    <row r="122" spans="1:36" x14ac:dyDescent="0.25">
      <c r="A122" t="s">
        <v>262</v>
      </c>
      <c r="B122" t="s">
        <v>263</v>
      </c>
      <c r="C122" s="1">
        <v>2462</v>
      </c>
      <c r="D122" s="1">
        <v>458.530168946098</v>
      </c>
      <c r="E122" s="1">
        <v>283.238938053097</v>
      </c>
      <c r="F122" s="1">
        <v>476.35639581657301</v>
      </c>
      <c r="G122" s="1">
        <v>521.91230893000795</v>
      </c>
      <c r="H122" s="1">
        <v>552.61303298471398</v>
      </c>
      <c r="I122" s="1">
        <v>164.397425583266</v>
      </c>
      <c r="J122" s="1">
        <v>4.9517296862429596</v>
      </c>
      <c r="K122" s="1">
        <v>2020.3057119871301</v>
      </c>
      <c r="L122" s="1">
        <v>4.9517296862429596</v>
      </c>
      <c r="M122" s="1">
        <v>59.420756234915501</v>
      </c>
      <c r="N122" s="1">
        <v>257.489943684634</v>
      </c>
      <c r="O122" s="1">
        <v>401.09010458568002</v>
      </c>
      <c r="P122" s="1">
        <v>302.05551086082102</v>
      </c>
      <c r="Q122" s="1">
        <v>143.600160901046</v>
      </c>
      <c r="R122" s="1">
        <v>574.40064360418296</v>
      </c>
      <c r="S122" s="1">
        <v>277.29686242960599</v>
      </c>
      <c r="T122" t="s">
        <v>23</v>
      </c>
      <c r="U122" t="s">
        <v>21</v>
      </c>
      <c r="V122" s="9">
        <f t="shared" si="17"/>
        <v>18.624296057924369</v>
      </c>
      <c r="W122" s="9">
        <f t="shared" si="18"/>
        <v>11.504424778761049</v>
      </c>
      <c r="X122" s="9">
        <f t="shared" si="19"/>
        <v>19.348350764279974</v>
      </c>
      <c r="Y122" s="9">
        <f t="shared" si="20"/>
        <v>21.198712791633142</v>
      </c>
      <c r="Z122" s="9">
        <f t="shared" si="21"/>
        <v>22.445695897023313</v>
      </c>
      <c r="AA122" s="9">
        <f t="shared" si="22"/>
        <v>6.677393403057108</v>
      </c>
      <c r="AB122" s="9">
        <f t="shared" si="23"/>
        <v>0.20112630732099757</v>
      </c>
      <c r="AC122" s="9">
        <f t="shared" si="24"/>
        <v>0.24509803921568596</v>
      </c>
      <c r="AD122" s="9">
        <f t="shared" si="25"/>
        <v>2.9411764705882306</v>
      </c>
      <c r="AE122" s="9">
        <f t="shared" si="26"/>
        <v>12.745098039215675</v>
      </c>
      <c r="AF122" s="9">
        <f t="shared" si="27"/>
        <v>19.85294117647058</v>
      </c>
      <c r="AG122" s="9">
        <f t="shared" si="28"/>
        <v>14.950980392156868</v>
      </c>
      <c r="AH122" s="9">
        <f t="shared" si="29"/>
        <v>7.1078431372549016</v>
      </c>
      <c r="AI122" s="9">
        <f t="shared" si="30"/>
        <v>28.431372549019557</v>
      </c>
      <c r="AJ122" s="9">
        <f t="shared" si="31"/>
        <v>13.725490196078427</v>
      </c>
    </row>
    <row r="123" spans="1:36" x14ac:dyDescent="0.25">
      <c r="A123" t="s">
        <v>264</v>
      </c>
      <c r="B123" t="s">
        <v>265</v>
      </c>
      <c r="C123" s="1">
        <v>518</v>
      </c>
      <c r="D123" s="1">
        <v>115.149777078078</v>
      </c>
      <c r="E123" s="1">
        <v>70.422073782508207</v>
      </c>
      <c r="F123" s="1">
        <v>104.96657492035099</v>
      </c>
      <c r="G123" s="1">
        <v>99.764811606540604</v>
      </c>
      <c r="H123" s="1">
        <v>86.262432767371905</v>
      </c>
      <c r="I123" s="1">
        <v>35.513114600114001</v>
      </c>
      <c r="J123" s="1">
        <v>5.92121524503575</v>
      </c>
      <c r="K123" s="1">
        <v>398.29145032814398</v>
      </c>
      <c r="L123">
        <v>0</v>
      </c>
      <c r="M123" s="1">
        <v>10.145629478901499</v>
      </c>
      <c r="N123" s="1">
        <v>15.333296259163699</v>
      </c>
      <c r="O123" s="1">
        <v>45.931525848582801</v>
      </c>
      <c r="P123" s="1">
        <v>85.928215968978705</v>
      </c>
      <c r="Q123" s="1">
        <v>70.878940394433798</v>
      </c>
      <c r="R123" s="1">
        <v>113.914348644737</v>
      </c>
      <c r="S123" s="1">
        <v>56.159493733346203</v>
      </c>
      <c r="T123" t="s">
        <v>23</v>
      </c>
      <c r="U123" t="s">
        <v>21</v>
      </c>
      <c r="V123" s="9">
        <f t="shared" si="17"/>
        <v>22.229686694609654</v>
      </c>
      <c r="W123" s="9">
        <f t="shared" si="18"/>
        <v>13.594994938708149</v>
      </c>
      <c r="X123" s="9">
        <f t="shared" si="19"/>
        <v>20.263817552191313</v>
      </c>
      <c r="Y123" s="9">
        <f t="shared" si="20"/>
        <v>19.259616140258803</v>
      </c>
      <c r="Z123" s="9">
        <f t="shared" si="21"/>
        <v>16.652979298720442</v>
      </c>
      <c r="AA123" s="9">
        <f t="shared" si="22"/>
        <v>6.8558136293656364</v>
      </c>
      <c r="AB123" s="9">
        <f t="shared" si="23"/>
        <v>1.1430917461458978</v>
      </c>
      <c r="AC123" s="9">
        <f t="shared" si="24"/>
        <v>0</v>
      </c>
      <c r="AD123" s="9">
        <f t="shared" si="25"/>
        <v>2.5472877890154879</v>
      </c>
      <c r="AE123" s="9">
        <f t="shared" si="26"/>
        <v>3.8497678638421484</v>
      </c>
      <c r="AF123" s="9">
        <f t="shared" si="27"/>
        <v>11.532139545235225</v>
      </c>
      <c r="AG123" s="9">
        <f t="shared" si="28"/>
        <v>21.574205496548885</v>
      </c>
      <c r="AH123" s="9">
        <f t="shared" si="29"/>
        <v>17.795747394536871</v>
      </c>
      <c r="AI123" s="9">
        <f t="shared" si="30"/>
        <v>28.60075167340031</v>
      </c>
      <c r="AJ123" s="9">
        <f t="shared" si="31"/>
        <v>14.100100237421007</v>
      </c>
    </row>
    <row r="124" spans="1:36" x14ac:dyDescent="0.25">
      <c r="A124" t="s">
        <v>266</v>
      </c>
      <c r="B124" t="s">
        <v>267</v>
      </c>
      <c r="C124" s="1">
        <v>296</v>
      </c>
      <c r="D124" s="1">
        <v>46.125974196449398</v>
      </c>
      <c r="E124" s="1">
        <v>39.5588769648393</v>
      </c>
      <c r="F124" s="1">
        <v>46.762578466742703</v>
      </c>
      <c r="G124" s="1">
        <v>66.189373148998598</v>
      </c>
      <c r="H124" s="1">
        <v>58.800293806143699</v>
      </c>
      <c r="I124" s="1">
        <v>38.562903416826401</v>
      </c>
      <c r="J124">
        <v>0</v>
      </c>
      <c r="K124" s="1">
        <v>289.07155417521898</v>
      </c>
      <c r="L124" s="1">
        <v>9.9436476626381403</v>
      </c>
      <c r="M124" s="1">
        <v>10.0706921261158</v>
      </c>
      <c r="N124" s="1">
        <v>10.0706921261158</v>
      </c>
      <c r="O124" s="1">
        <v>49.107804734128102</v>
      </c>
      <c r="P124" s="1">
        <v>54.900497311556997</v>
      </c>
      <c r="Q124" s="1">
        <v>58.952095063031102</v>
      </c>
      <c r="R124" s="1">
        <v>81.048695157519404</v>
      </c>
      <c r="S124" s="1">
        <v>14.977429994113701</v>
      </c>
      <c r="T124" t="s">
        <v>23</v>
      </c>
      <c r="U124" t="s">
        <v>21</v>
      </c>
      <c r="V124" s="9">
        <f t="shared" si="17"/>
        <v>15.583099390692364</v>
      </c>
      <c r="W124" s="9">
        <f t="shared" si="18"/>
        <v>13.364485461094358</v>
      </c>
      <c r="X124" s="9">
        <f t="shared" si="19"/>
        <v>15.798168400926588</v>
      </c>
      <c r="Y124" s="9">
        <f t="shared" si="20"/>
        <v>22.361274712499526</v>
      </c>
      <c r="Z124" s="9">
        <f t="shared" si="21"/>
        <v>19.864964123697195</v>
      </c>
      <c r="AA124" s="9">
        <f t="shared" si="22"/>
        <v>13.02800791109</v>
      </c>
      <c r="AB124" s="9">
        <f t="shared" si="23"/>
        <v>0</v>
      </c>
      <c r="AC124" s="9">
        <f t="shared" si="24"/>
        <v>3.4398568517090613</v>
      </c>
      <c r="AD124" s="9">
        <f t="shared" si="25"/>
        <v>3.4838059922047915</v>
      </c>
      <c r="AE124" s="9">
        <f t="shared" si="26"/>
        <v>3.4838059922047915</v>
      </c>
      <c r="AF124" s="9">
        <f t="shared" si="27"/>
        <v>16.988113850995422</v>
      </c>
      <c r="AG124" s="9">
        <f t="shared" si="28"/>
        <v>18.992009597139191</v>
      </c>
      <c r="AH124" s="9">
        <f t="shared" si="29"/>
        <v>20.393599512492205</v>
      </c>
      <c r="AI124" s="9">
        <f t="shared" si="30"/>
        <v>28.037589305100642</v>
      </c>
      <c r="AJ124" s="9">
        <f t="shared" si="31"/>
        <v>5.1812188981539231</v>
      </c>
    </row>
    <row r="125" spans="1:36" x14ac:dyDescent="0.25">
      <c r="A125" t="s">
        <v>268</v>
      </c>
      <c r="B125" t="s">
        <v>269</v>
      </c>
      <c r="C125" s="1">
        <v>363.99999999999898</v>
      </c>
      <c r="D125" s="1">
        <v>61.398679146577798</v>
      </c>
      <c r="E125" s="1">
        <v>52.294918617494403</v>
      </c>
      <c r="F125" s="1">
        <v>84.375664588772295</v>
      </c>
      <c r="G125" s="1">
        <v>81.413836152041299</v>
      </c>
      <c r="H125" s="1">
        <v>44.255472546537497</v>
      </c>
      <c r="I125" s="1">
        <v>29.189535987717299</v>
      </c>
      <c r="J125" s="1">
        <v>11.0718929608583</v>
      </c>
      <c r="K125" s="1">
        <v>321.73833932275397</v>
      </c>
      <c r="L125" s="1">
        <v>15.098035855715899</v>
      </c>
      <c r="M125" s="1">
        <v>5.0326786185719703</v>
      </c>
      <c r="N125">
        <v>0</v>
      </c>
      <c r="O125" s="1">
        <v>40.261428948575798</v>
      </c>
      <c r="P125" s="1">
        <v>90.363520056025607</v>
      </c>
      <c r="Q125" s="1">
        <v>60.327944829072301</v>
      </c>
      <c r="R125" s="1">
        <v>70.425401363111902</v>
      </c>
      <c r="S125" s="1">
        <v>40.229329651680104</v>
      </c>
      <c r="T125" t="s">
        <v>23</v>
      </c>
      <c r="U125" t="s">
        <v>21</v>
      </c>
      <c r="V125" s="9">
        <f t="shared" si="17"/>
        <v>16.86776899631263</v>
      </c>
      <c r="W125" s="9">
        <f t="shared" si="18"/>
        <v>14.366735883927074</v>
      </c>
      <c r="X125" s="9">
        <f t="shared" si="19"/>
        <v>23.180127634278168</v>
      </c>
      <c r="Y125" s="9">
        <f t="shared" si="20"/>
        <v>22.36643850330811</v>
      </c>
      <c r="Z125" s="9">
        <f t="shared" si="21"/>
        <v>12.158096853444402</v>
      </c>
      <c r="AA125" s="9">
        <f t="shared" si="22"/>
        <v>8.0191032933289517</v>
      </c>
      <c r="AB125" s="9">
        <f t="shared" si="23"/>
        <v>3.0417288354006407</v>
      </c>
      <c r="AC125" s="9">
        <f t="shared" si="24"/>
        <v>4.6926443045291544</v>
      </c>
      <c r="AD125" s="9">
        <f t="shared" si="25"/>
        <v>1.5642147681763858</v>
      </c>
      <c r="AE125" s="9">
        <f t="shared" si="26"/>
        <v>0</v>
      </c>
      <c r="AF125" s="9">
        <f t="shared" si="27"/>
        <v>12.513718145411099</v>
      </c>
      <c r="AG125" s="9">
        <f t="shared" si="28"/>
        <v>28.086027995991124</v>
      </c>
      <c r="AH125" s="9">
        <f t="shared" si="29"/>
        <v>18.750623552064123</v>
      </c>
      <c r="AI125" s="9">
        <f t="shared" si="30"/>
        <v>21.889029921443147</v>
      </c>
      <c r="AJ125" s="9">
        <f t="shared" si="31"/>
        <v>12.50374131238484</v>
      </c>
    </row>
    <row r="126" spans="1:36" x14ac:dyDescent="0.25">
      <c r="A126" t="s">
        <v>270</v>
      </c>
      <c r="B126" t="s">
        <v>271</v>
      </c>
      <c r="C126" s="1">
        <v>1308</v>
      </c>
      <c r="D126" s="1">
        <v>265.54368423440297</v>
      </c>
      <c r="E126" s="1">
        <v>177.76423264672101</v>
      </c>
      <c r="F126" s="1">
        <v>290.60115017053801</v>
      </c>
      <c r="G126" s="1">
        <v>257.48356348560901</v>
      </c>
      <c r="H126" s="1">
        <v>192.33823590349601</v>
      </c>
      <c r="I126" s="1">
        <v>114.070161762865</v>
      </c>
      <c r="J126" s="1">
        <v>10.1989717963662</v>
      </c>
      <c r="K126" s="1">
        <v>1033.50246882804</v>
      </c>
      <c r="L126" s="1">
        <v>15.145859665895101</v>
      </c>
      <c r="M126" s="1">
        <v>25.3508303256781</v>
      </c>
      <c r="N126" s="1">
        <v>30.2340942375331</v>
      </c>
      <c r="O126" s="1">
        <v>156.694368753524</v>
      </c>
      <c r="P126" s="1">
        <v>166.83968576298901</v>
      </c>
      <c r="Q126" s="1">
        <v>237.863633534614</v>
      </c>
      <c r="R126" s="1">
        <v>305.40864694360499</v>
      </c>
      <c r="S126" s="1">
        <v>95.965349604204505</v>
      </c>
      <c r="T126" t="s">
        <v>23</v>
      </c>
      <c r="U126" t="s">
        <v>21</v>
      </c>
      <c r="V126" s="9">
        <f t="shared" si="17"/>
        <v>20.301504910887079</v>
      </c>
      <c r="W126" s="9">
        <f t="shared" si="18"/>
        <v>13.590537664122401</v>
      </c>
      <c r="X126" s="9">
        <f t="shared" si="19"/>
        <v>22.217213315790367</v>
      </c>
      <c r="Y126" s="9">
        <f t="shared" si="20"/>
        <v>19.68528772825757</v>
      </c>
      <c r="Z126" s="9">
        <f t="shared" si="21"/>
        <v>14.704758096597553</v>
      </c>
      <c r="AA126" s="9">
        <f t="shared" si="22"/>
        <v>8.7209603794239303</v>
      </c>
      <c r="AB126" s="9">
        <f t="shared" si="23"/>
        <v>0.77973790492096329</v>
      </c>
      <c r="AC126" s="9">
        <f t="shared" si="24"/>
        <v>1.465488484325542</v>
      </c>
      <c r="AD126" s="9">
        <f t="shared" si="25"/>
        <v>2.4529046703125115</v>
      </c>
      <c r="AE126" s="9">
        <f t="shared" si="26"/>
        <v>2.9254012592555902</v>
      </c>
      <c r="AF126" s="9">
        <f t="shared" si="27"/>
        <v>15.161489544501098</v>
      </c>
      <c r="AG126" s="9">
        <f t="shared" si="28"/>
        <v>16.143133741342687</v>
      </c>
      <c r="AH126" s="9">
        <f t="shared" si="29"/>
        <v>23.015294177704675</v>
      </c>
      <c r="AI126" s="9">
        <f t="shared" si="30"/>
        <v>29.550838643852394</v>
      </c>
      <c r="AJ126" s="9">
        <f t="shared" si="31"/>
        <v>9.28544947870577</v>
      </c>
    </row>
    <row r="127" spans="1:36" x14ac:dyDescent="0.25">
      <c r="A127" t="s">
        <v>272</v>
      </c>
      <c r="B127" t="s">
        <v>273</v>
      </c>
      <c r="C127" s="1">
        <v>1065</v>
      </c>
      <c r="D127" s="1">
        <v>151.56981132075501</v>
      </c>
      <c r="E127" s="1">
        <v>121.456603773585</v>
      </c>
      <c r="F127" s="1">
        <v>163.615094339623</v>
      </c>
      <c r="G127" s="1">
        <v>249.93584905660401</v>
      </c>
      <c r="H127" s="1">
        <v>279.04905660377301</v>
      </c>
      <c r="I127" s="1">
        <v>91.343396226415095</v>
      </c>
      <c r="J127" s="1">
        <v>8.0301886792452795</v>
      </c>
      <c r="K127" s="1">
        <v>928.49056603773499</v>
      </c>
      <c r="L127" s="1">
        <v>5.0188679245283003</v>
      </c>
      <c r="M127" s="1">
        <v>30.1132075471698</v>
      </c>
      <c r="N127" s="1">
        <v>25.094339622641499</v>
      </c>
      <c r="O127" s="1">
        <v>100.377358490566</v>
      </c>
      <c r="P127" s="1">
        <v>140.52830188679201</v>
      </c>
      <c r="Q127" s="1">
        <v>125.471698113207</v>
      </c>
      <c r="R127" s="1">
        <v>396.49056603773602</v>
      </c>
      <c r="S127" s="1">
        <v>105.39622641509401</v>
      </c>
      <c r="T127" t="s">
        <v>23</v>
      </c>
      <c r="U127" t="s">
        <v>21</v>
      </c>
      <c r="V127" s="9">
        <f t="shared" si="17"/>
        <v>14.231907166268076</v>
      </c>
      <c r="W127" s="9">
        <f t="shared" si="18"/>
        <v>11.404375941181691</v>
      </c>
      <c r="X127" s="9">
        <f t="shared" si="19"/>
        <v>15.362919656302628</v>
      </c>
      <c r="Y127" s="9">
        <f t="shared" si="20"/>
        <v>23.46815484099568</v>
      </c>
      <c r="Z127" s="9">
        <f t="shared" si="21"/>
        <v>26.201789352466946</v>
      </c>
      <c r="AA127" s="9">
        <f t="shared" si="22"/>
        <v>8.5768447160953141</v>
      </c>
      <c r="AB127" s="9">
        <f t="shared" si="23"/>
        <v>0.75400832668969764</v>
      </c>
      <c r="AC127" s="9">
        <f t="shared" si="24"/>
        <v>0.54054054054054079</v>
      </c>
      <c r="AD127" s="9">
        <f t="shared" si="25"/>
        <v>3.2432432432432448</v>
      </c>
      <c r="AE127" s="9">
        <f t="shared" si="26"/>
        <v>2.7027027027027044</v>
      </c>
      <c r="AF127" s="9">
        <f t="shared" si="27"/>
        <v>10.810810810810818</v>
      </c>
      <c r="AG127" s="9">
        <f t="shared" si="28"/>
        <v>15.1351351351351</v>
      </c>
      <c r="AH127" s="9">
        <f t="shared" si="29"/>
        <v>13.513513513513468</v>
      </c>
      <c r="AI127" s="9">
        <f t="shared" si="30"/>
        <v>42.702702702702759</v>
      </c>
      <c r="AJ127" s="9">
        <f t="shared" si="31"/>
        <v>11.351351351351326</v>
      </c>
    </row>
    <row r="128" spans="1:36" x14ac:dyDescent="0.25">
      <c r="A128" t="s">
        <v>274</v>
      </c>
      <c r="B128" t="s">
        <v>275</v>
      </c>
      <c r="C128" s="1">
        <v>2188</v>
      </c>
      <c r="D128" s="1">
        <v>308.62473347548502</v>
      </c>
      <c r="E128" s="1">
        <v>267.90262970860101</v>
      </c>
      <c r="F128" s="1">
        <v>290.39232409381799</v>
      </c>
      <c r="G128" s="1">
        <v>427.93532338308597</v>
      </c>
      <c r="H128" s="1">
        <v>445.21660546474197</v>
      </c>
      <c r="I128" s="1">
        <v>366.53876451077502</v>
      </c>
      <c r="J128" s="1">
        <v>81.389619363493196</v>
      </c>
      <c r="K128" s="1">
        <v>1875.9278508252301</v>
      </c>
      <c r="L128" s="1">
        <v>20.5117270788916</v>
      </c>
      <c r="M128" s="1">
        <v>71.7910447761206</v>
      </c>
      <c r="N128" s="1">
        <v>15.383795309168701</v>
      </c>
      <c r="O128" s="1">
        <v>169.221748400856</v>
      </c>
      <c r="P128" s="1">
        <v>256.39658848614499</v>
      </c>
      <c r="Q128" s="1">
        <v>325.497512437811</v>
      </c>
      <c r="R128" s="1">
        <v>787.56969122639805</v>
      </c>
      <c r="S128" s="1">
        <v>229.55574310984301</v>
      </c>
      <c r="T128" t="s">
        <v>23</v>
      </c>
      <c r="U128" t="s">
        <v>21</v>
      </c>
      <c r="V128" s="9">
        <f t="shared" si="17"/>
        <v>14.105335167983776</v>
      </c>
      <c r="W128" s="9">
        <f t="shared" si="18"/>
        <v>12.244178688692916</v>
      </c>
      <c r="X128" s="9">
        <f t="shared" si="19"/>
        <v>13.272044062788757</v>
      </c>
      <c r="Y128" s="9">
        <f t="shared" si="20"/>
        <v>19.558287174729706</v>
      </c>
      <c r="Z128" s="9">
        <f t="shared" si="21"/>
        <v>20.348108110820018</v>
      </c>
      <c r="AA128" s="9">
        <f t="shared" si="22"/>
        <v>16.752228725355348</v>
      </c>
      <c r="AB128" s="9">
        <f t="shared" si="23"/>
        <v>3.719818069629488</v>
      </c>
      <c r="AC128" s="9">
        <f t="shared" si="24"/>
        <v>1.0934176956682202</v>
      </c>
      <c r="AD128" s="9">
        <f t="shared" si="25"/>
        <v>3.8269619348387711</v>
      </c>
      <c r="AE128" s="9">
        <f t="shared" si="26"/>
        <v>0.82006327175116522</v>
      </c>
      <c r="AF128" s="9">
        <f t="shared" si="27"/>
        <v>9.0206959892628333</v>
      </c>
      <c r="AG128" s="9">
        <f t="shared" si="28"/>
        <v>13.667721195852753</v>
      </c>
      <c r="AH128" s="9">
        <f t="shared" si="29"/>
        <v>17.351280983147781</v>
      </c>
      <c r="AI128" s="9">
        <f t="shared" si="30"/>
        <v>41.982941448411367</v>
      </c>
      <c r="AJ128" s="9">
        <f t="shared" si="31"/>
        <v>12.236917481067318</v>
      </c>
    </row>
    <row r="129" spans="1:36" x14ac:dyDescent="0.25">
      <c r="A129" t="s">
        <v>276</v>
      </c>
      <c r="B129" t="s">
        <v>277</v>
      </c>
      <c r="C129" s="1">
        <v>1308.00000000001</v>
      </c>
      <c r="D129" s="1">
        <v>289.12064063891597</v>
      </c>
      <c r="E129" s="1">
        <v>181.23306083831801</v>
      </c>
      <c r="F129" s="1">
        <v>275.14277932712702</v>
      </c>
      <c r="G129" s="1">
        <v>249.563599475746</v>
      </c>
      <c r="H129" s="1">
        <v>193.94128721062299</v>
      </c>
      <c r="I129" s="1">
        <v>101.882509553037</v>
      </c>
      <c r="J129" s="1">
        <v>17.1161229562382</v>
      </c>
      <c r="K129" s="1">
        <v>1013.93124200042</v>
      </c>
      <c r="L129" s="1">
        <v>10.207954542015401</v>
      </c>
      <c r="M129" s="1">
        <v>46.036926265432697</v>
      </c>
      <c r="N129" s="1">
        <v>46.284245058842899</v>
      </c>
      <c r="O129" s="1">
        <v>117.59394309199701</v>
      </c>
      <c r="P129" s="1">
        <v>168.587638362446</v>
      </c>
      <c r="Q129" s="1">
        <v>173.34220243710601</v>
      </c>
      <c r="R129" s="1">
        <v>313.12403189224</v>
      </c>
      <c r="S129" s="1">
        <v>138.754300350336</v>
      </c>
      <c r="T129" t="s">
        <v>23</v>
      </c>
      <c r="U129" t="s">
        <v>21</v>
      </c>
      <c r="V129" s="9">
        <f t="shared" si="17"/>
        <v>22.104024513678421</v>
      </c>
      <c r="W129" s="9">
        <f t="shared" si="18"/>
        <v>13.855738596201578</v>
      </c>
      <c r="X129" s="9">
        <f t="shared" si="19"/>
        <v>21.035380682501906</v>
      </c>
      <c r="Y129" s="9">
        <f t="shared" si="20"/>
        <v>19.079785892640984</v>
      </c>
      <c r="Z129" s="9">
        <f t="shared" si="21"/>
        <v>14.827315535980237</v>
      </c>
      <c r="AA129" s="9">
        <f t="shared" si="22"/>
        <v>7.7891826875409951</v>
      </c>
      <c r="AB129" s="9">
        <f t="shared" si="23"/>
        <v>1.3085720914555099</v>
      </c>
      <c r="AC129" s="9">
        <f t="shared" si="24"/>
        <v>1.006769899098461</v>
      </c>
      <c r="AD129" s="9">
        <f t="shared" si="25"/>
        <v>4.5404386765521556</v>
      </c>
      <c r="AE129" s="9">
        <f t="shared" si="26"/>
        <v>4.5648307440973133</v>
      </c>
      <c r="AF129" s="9">
        <f t="shared" si="27"/>
        <v>11.59782224088409</v>
      </c>
      <c r="AG129" s="9">
        <f t="shared" si="28"/>
        <v>16.627127302028256</v>
      </c>
      <c r="AH129" s="9">
        <f t="shared" si="29"/>
        <v>17.096051019703584</v>
      </c>
      <c r="AI129" s="9">
        <f t="shared" si="30"/>
        <v>30.882176120193989</v>
      </c>
      <c r="AJ129" s="9">
        <f t="shared" si="31"/>
        <v>13.684783997441762</v>
      </c>
    </row>
    <row r="130" spans="1:36" x14ac:dyDescent="0.25">
      <c r="A130" t="s">
        <v>278</v>
      </c>
      <c r="B130" t="s">
        <v>279</v>
      </c>
      <c r="C130" s="1">
        <v>6277</v>
      </c>
      <c r="D130" s="1">
        <v>771.586914546309</v>
      </c>
      <c r="E130" s="1">
        <v>953.89573080345997</v>
      </c>
      <c r="F130" s="1">
        <v>880.39923960736201</v>
      </c>
      <c r="G130" s="1">
        <v>1257.4286236805201</v>
      </c>
      <c r="H130" s="1">
        <v>1168.29143960541</v>
      </c>
      <c r="I130" s="1">
        <v>1007.94008842942</v>
      </c>
      <c r="J130" s="1">
        <v>237.45796332752599</v>
      </c>
      <c r="K130" s="1">
        <v>5516.6411586452195</v>
      </c>
      <c r="L130" s="1">
        <v>20.000539163149501</v>
      </c>
      <c r="M130" s="1">
        <v>157.99274561144</v>
      </c>
      <c r="N130" s="1">
        <v>278.698107974908</v>
      </c>
      <c r="O130" s="1">
        <v>598.20145625540204</v>
      </c>
      <c r="P130" s="1">
        <v>788.70896969478804</v>
      </c>
      <c r="Q130" s="1">
        <v>747.79760580958396</v>
      </c>
      <c r="R130" s="1">
        <v>2212.7932907091599</v>
      </c>
      <c r="S130" s="1">
        <v>712.44844342679301</v>
      </c>
      <c r="T130" t="s">
        <v>23</v>
      </c>
      <c r="U130" t="s">
        <v>21</v>
      </c>
      <c r="V130" s="9">
        <f t="shared" si="17"/>
        <v>12.29228794880212</v>
      </c>
      <c r="W130" s="9">
        <f t="shared" si="18"/>
        <v>15.196682026500877</v>
      </c>
      <c r="X130" s="9">
        <f t="shared" si="19"/>
        <v>14.025796393298743</v>
      </c>
      <c r="Y130" s="9">
        <f t="shared" si="20"/>
        <v>20.032318363557753</v>
      </c>
      <c r="Z130" s="9">
        <f t="shared" si="21"/>
        <v>18.612258078786205</v>
      </c>
      <c r="AA130" s="9">
        <f t="shared" si="22"/>
        <v>16.057672270661463</v>
      </c>
      <c r="AB130" s="9">
        <f t="shared" si="23"/>
        <v>3.7829849183929585</v>
      </c>
      <c r="AC130" s="9">
        <f t="shared" si="24"/>
        <v>0.36254921405947033</v>
      </c>
      <c r="AD130" s="9">
        <f t="shared" si="25"/>
        <v>2.863930081148145</v>
      </c>
      <c r="AE130" s="9">
        <f t="shared" si="26"/>
        <v>5.0519528089688341</v>
      </c>
      <c r="AF130" s="9">
        <f t="shared" si="27"/>
        <v>10.843581067765314</v>
      </c>
      <c r="AG130" s="9">
        <f t="shared" si="28"/>
        <v>14.296905435996852</v>
      </c>
      <c r="AH130" s="9">
        <f t="shared" si="29"/>
        <v>13.555306287009405</v>
      </c>
      <c r="AI130" s="9">
        <f t="shared" si="30"/>
        <v>40.111242095952804</v>
      </c>
      <c r="AJ130" s="9">
        <f t="shared" si="31"/>
        <v>12.914533009099264</v>
      </c>
    </row>
    <row r="131" spans="1:36" x14ac:dyDescent="0.25">
      <c r="A131" t="s">
        <v>280</v>
      </c>
      <c r="B131" t="s">
        <v>281</v>
      </c>
      <c r="C131" s="1">
        <v>505.99999999999801</v>
      </c>
      <c r="D131" s="1">
        <v>67.6075156576198</v>
      </c>
      <c r="E131" s="1">
        <v>62.325678496868299</v>
      </c>
      <c r="F131" s="1">
        <v>70.776617954070801</v>
      </c>
      <c r="G131" s="1">
        <v>121.482254697286</v>
      </c>
      <c r="H131" s="1">
        <v>121.482254697286</v>
      </c>
      <c r="I131" s="1">
        <v>59.156576200417398</v>
      </c>
      <c r="J131" s="1">
        <v>3.1691022964509301</v>
      </c>
      <c r="K131" s="1">
        <v>422.546972860126</v>
      </c>
      <c r="L131" s="1">
        <v>52.818371607515701</v>
      </c>
      <c r="M131" s="1">
        <v>5.2818371607515697</v>
      </c>
      <c r="N131" s="1">
        <v>15.8455114822547</v>
      </c>
      <c r="O131" s="1">
        <v>21.1273486430063</v>
      </c>
      <c r="P131" s="1">
        <v>63.382045929018801</v>
      </c>
      <c r="Q131" s="1">
        <v>63.382045929018801</v>
      </c>
      <c r="R131" s="1">
        <v>153.17327766179599</v>
      </c>
      <c r="S131" s="1">
        <v>47.536534446764101</v>
      </c>
      <c r="T131" t="s">
        <v>23</v>
      </c>
      <c r="U131" t="s">
        <v>21</v>
      </c>
      <c r="V131" s="9">
        <f t="shared" ref="V131:V194" si="32">D131/$C131*100</f>
        <v>13.361169102296454</v>
      </c>
      <c r="W131" s="9">
        <f t="shared" ref="W131:W194" si="33">E131/$C131*100</f>
        <v>12.317327766179554</v>
      </c>
      <c r="X131" s="9">
        <f t="shared" ref="X131:X194" si="34">F131/$C131*100</f>
        <v>13.987473903966615</v>
      </c>
      <c r="Y131" s="9">
        <f t="shared" ref="Y131:Y194" si="35">G131/$C131*100</f>
        <v>24.008350730689028</v>
      </c>
      <c r="Z131" s="9">
        <f t="shared" ref="Z131:Z194" si="36">H131/$C131*100</f>
        <v>24.008350730689028</v>
      </c>
      <c r="AA131" s="9">
        <f t="shared" ref="AA131:AA194" si="37">I131/$C131*100</f>
        <v>11.691022964509413</v>
      </c>
      <c r="AB131" s="9">
        <f t="shared" ref="AB131:AB194" si="38">J131/$C131*100</f>
        <v>0.62630480167014679</v>
      </c>
      <c r="AC131" s="9">
        <f t="shared" ref="AC131:AC194" si="39">L131/$K131*100</f>
        <v>12.499999999999989</v>
      </c>
      <c r="AD131" s="9">
        <f t="shared" ref="AD131:AD194" si="40">M131/$K131*100</f>
        <v>1.2499999999999987</v>
      </c>
      <c r="AE131" s="9">
        <f t="shared" ref="AE131:AE194" si="41">N131/$K131*100</f>
        <v>3.7499999999999942</v>
      </c>
      <c r="AF131" s="9">
        <f t="shared" ref="AF131:AF194" si="42">O131/$K131*100</f>
        <v>5</v>
      </c>
      <c r="AG131" s="9">
        <f t="shared" ref="AG131:AG194" si="43">P131/$K131*100</f>
        <v>14.999999999999977</v>
      </c>
      <c r="AH131" s="9">
        <f t="shared" ref="AH131:AH194" si="44">Q131/$K131*100</f>
        <v>14.999999999999977</v>
      </c>
      <c r="AI131" s="9">
        <f t="shared" ref="AI131:AI194" si="45">R131/$K131*100</f>
        <v>36.250000000000078</v>
      </c>
      <c r="AJ131" s="9">
        <f t="shared" ref="AJ131:AJ194" si="46">S131/$K131*100</f>
        <v>11.249999999999982</v>
      </c>
    </row>
    <row r="132" spans="1:36" x14ac:dyDescent="0.25">
      <c r="A132" t="s">
        <v>282</v>
      </c>
      <c r="B132" t="s">
        <v>283</v>
      </c>
      <c r="C132" s="1">
        <v>648</v>
      </c>
      <c r="D132" s="1">
        <v>134.00295420974899</v>
      </c>
      <c r="E132" s="1">
        <v>101.459379615953</v>
      </c>
      <c r="F132" s="1">
        <v>147.40324963072399</v>
      </c>
      <c r="G132" s="1">
        <v>151.23190546528801</v>
      </c>
      <c r="H132" s="1">
        <v>77.530280649926198</v>
      </c>
      <c r="I132" s="1">
        <v>29.672082717873</v>
      </c>
      <c r="J132" s="1">
        <v>6.7001477104874496</v>
      </c>
      <c r="K132" s="1">
        <v>516.86853766617503</v>
      </c>
      <c r="L132" s="1">
        <v>19.143279172821298</v>
      </c>
      <c r="M132" s="1">
        <v>19.143279172821298</v>
      </c>
      <c r="N132" s="1">
        <v>28.7149187592319</v>
      </c>
      <c r="O132" s="1">
        <v>95.716395864106403</v>
      </c>
      <c r="P132" s="1">
        <v>76.573116691285094</v>
      </c>
      <c r="Q132" s="1">
        <v>95.716395864106403</v>
      </c>
      <c r="R132" s="1">
        <v>129.21713441654401</v>
      </c>
      <c r="S132" s="1">
        <v>52.6440177252585</v>
      </c>
      <c r="T132" t="s">
        <v>23</v>
      </c>
      <c r="U132" t="s">
        <v>21</v>
      </c>
      <c r="V132" s="9">
        <f t="shared" si="32"/>
        <v>20.679468242245214</v>
      </c>
      <c r="W132" s="9">
        <f t="shared" si="33"/>
        <v>15.657311669128548</v>
      </c>
      <c r="X132" s="9">
        <f t="shared" si="34"/>
        <v>22.747415066469749</v>
      </c>
      <c r="Y132" s="9">
        <f t="shared" si="35"/>
        <v>23.33825701624815</v>
      </c>
      <c r="Z132" s="9">
        <f t="shared" si="36"/>
        <v>11.964549483013302</v>
      </c>
      <c r="AA132" s="9">
        <f t="shared" si="37"/>
        <v>4.5790251107828706</v>
      </c>
      <c r="AB132" s="9">
        <f t="shared" si="38"/>
        <v>1.0339734121122608</v>
      </c>
      <c r="AC132" s="9">
        <f t="shared" si="39"/>
        <v>3.7037037037037042</v>
      </c>
      <c r="AD132" s="9">
        <f t="shared" si="40"/>
        <v>3.7037037037037042</v>
      </c>
      <c r="AE132" s="9">
        <f t="shared" si="41"/>
        <v>5.5555555555555465</v>
      </c>
      <c r="AF132" s="9">
        <f t="shared" si="42"/>
        <v>18.518518518518505</v>
      </c>
      <c r="AG132" s="9">
        <f t="shared" si="43"/>
        <v>14.814814814814797</v>
      </c>
      <c r="AH132" s="9">
        <f t="shared" si="44"/>
        <v>18.518518518518505</v>
      </c>
      <c r="AI132" s="9">
        <f t="shared" si="45"/>
        <v>25.00000000000005</v>
      </c>
      <c r="AJ132" s="9">
        <f t="shared" si="46"/>
        <v>10.185185185185173</v>
      </c>
    </row>
    <row r="133" spans="1:36" x14ac:dyDescent="0.25">
      <c r="A133" t="s">
        <v>284</v>
      </c>
      <c r="B133" t="s">
        <v>285</v>
      </c>
      <c r="C133" s="1">
        <v>531</v>
      </c>
      <c r="D133" s="1">
        <v>136</v>
      </c>
      <c r="E133" s="1">
        <v>65</v>
      </c>
      <c r="F133" s="1">
        <v>123</v>
      </c>
      <c r="G133" s="1">
        <v>114</v>
      </c>
      <c r="H133" s="1">
        <v>57</v>
      </c>
      <c r="I133" s="1">
        <v>35</v>
      </c>
      <c r="J133" s="1">
        <v>1</v>
      </c>
      <c r="K133" s="1">
        <v>390</v>
      </c>
      <c r="L133" s="1">
        <v>5</v>
      </c>
      <c r="M133" s="1">
        <v>20</v>
      </c>
      <c r="N133" s="1">
        <v>45</v>
      </c>
      <c r="O133" s="1">
        <v>75</v>
      </c>
      <c r="P133" s="1">
        <v>90</v>
      </c>
      <c r="Q133" s="1">
        <v>40</v>
      </c>
      <c r="R133" s="1">
        <v>85</v>
      </c>
      <c r="S133" s="1">
        <v>30</v>
      </c>
      <c r="T133" t="s">
        <v>23</v>
      </c>
      <c r="U133" t="s">
        <v>21</v>
      </c>
      <c r="V133" s="9">
        <f t="shared" si="32"/>
        <v>25.612052730696799</v>
      </c>
      <c r="W133" s="9">
        <f t="shared" si="33"/>
        <v>12.241054613935971</v>
      </c>
      <c r="X133" s="9">
        <f t="shared" si="34"/>
        <v>23.163841807909606</v>
      </c>
      <c r="Y133" s="9">
        <f t="shared" si="35"/>
        <v>21.468926553672315</v>
      </c>
      <c r="Z133" s="9">
        <f t="shared" si="36"/>
        <v>10.734463276836157</v>
      </c>
      <c r="AA133" s="9">
        <f t="shared" si="37"/>
        <v>6.5913370998116756</v>
      </c>
      <c r="AB133" s="9">
        <f t="shared" si="38"/>
        <v>0.18832391713747645</v>
      </c>
      <c r="AC133" s="9">
        <f t="shared" si="39"/>
        <v>1.2820512820512819</v>
      </c>
      <c r="AD133" s="9">
        <f t="shared" si="40"/>
        <v>5.1282051282051277</v>
      </c>
      <c r="AE133" s="9">
        <f t="shared" si="41"/>
        <v>11.538461538461538</v>
      </c>
      <c r="AF133" s="9">
        <f t="shared" si="42"/>
        <v>19.230769230769234</v>
      </c>
      <c r="AG133" s="9">
        <f t="shared" si="43"/>
        <v>23.076923076923077</v>
      </c>
      <c r="AH133" s="9">
        <f t="shared" si="44"/>
        <v>10.256410256410255</v>
      </c>
      <c r="AI133" s="9">
        <f t="shared" si="45"/>
        <v>21.794871794871796</v>
      </c>
      <c r="AJ133" s="9">
        <f t="shared" si="46"/>
        <v>7.6923076923076925</v>
      </c>
    </row>
    <row r="134" spans="1:36" x14ac:dyDescent="0.25">
      <c r="A134" t="s">
        <v>286</v>
      </c>
      <c r="B134" t="s">
        <v>287</v>
      </c>
      <c r="C134" s="1">
        <v>144</v>
      </c>
      <c r="D134" s="1">
        <v>29</v>
      </c>
      <c r="E134" s="1">
        <v>9</v>
      </c>
      <c r="F134" s="1">
        <v>31</v>
      </c>
      <c r="G134" s="1">
        <v>19</v>
      </c>
      <c r="H134" s="1">
        <v>30</v>
      </c>
      <c r="I134" s="1">
        <v>23</v>
      </c>
      <c r="J134" s="1">
        <v>3</v>
      </c>
      <c r="K134" s="1">
        <v>110</v>
      </c>
      <c r="L134" s="1">
        <v>5</v>
      </c>
      <c r="M134">
        <v>0</v>
      </c>
      <c r="N134">
        <v>0</v>
      </c>
      <c r="O134" s="1">
        <v>10</v>
      </c>
      <c r="P134" s="1">
        <v>30</v>
      </c>
      <c r="Q134" s="1">
        <v>10</v>
      </c>
      <c r="R134" s="1">
        <v>50</v>
      </c>
      <c r="S134" s="1">
        <v>5</v>
      </c>
      <c r="T134" t="s">
        <v>23</v>
      </c>
      <c r="U134" t="s">
        <v>21</v>
      </c>
      <c r="V134" s="9">
        <f t="shared" si="32"/>
        <v>20.138888888888889</v>
      </c>
      <c r="W134" s="9">
        <f t="shared" si="33"/>
        <v>6.25</v>
      </c>
      <c r="X134" s="9">
        <f t="shared" si="34"/>
        <v>21.527777777777779</v>
      </c>
      <c r="Y134" s="9">
        <f t="shared" si="35"/>
        <v>13.194444444444445</v>
      </c>
      <c r="Z134" s="9">
        <f t="shared" si="36"/>
        <v>20.833333333333336</v>
      </c>
      <c r="AA134" s="9">
        <f t="shared" si="37"/>
        <v>15.972222222222221</v>
      </c>
      <c r="AB134" s="9">
        <f t="shared" si="38"/>
        <v>2.083333333333333</v>
      </c>
      <c r="AC134" s="9">
        <f t="shared" si="39"/>
        <v>4.5454545454545459</v>
      </c>
      <c r="AD134" s="9">
        <f t="shared" si="40"/>
        <v>0</v>
      </c>
      <c r="AE134" s="9">
        <f t="shared" si="41"/>
        <v>0</v>
      </c>
      <c r="AF134" s="9">
        <f t="shared" si="42"/>
        <v>9.0909090909090917</v>
      </c>
      <c r="AG134" s="9">
        <f t="shared" si="43"/>
        <v>27.27272727272727</v>
      </c>
      <c r="AH134" s="9">
        <f t="shared" si="44"/>
        <v>9.0909090909090917</v>
      </c>
      <c r="AI134" s="9">
        <f t="shared" si="45"/>
        <v>45.454545454545453</v>
      </c>
      <c r="AJ134" s="9">
        <f t="shared" si="46"/>
        <v>4.5454545454545459</v>
      </c>
    </row>
    <row r="135" spans="1:36" x14ac:dyDescent="0.25">
      <c r="A135" t="s">
        <v>288</v>
      </c>
      <c r="B135" t="s">
        <v>289</v>
      </c>
      <c r="C135" s="1">
        <v>789</v>
      </c>
      <c r="D135" s="1">
        <v>165.85866983372901</v>
      </c>
      <c r="E135" s="1">
        <v>86.209026128266103</v>
      </c>
      <c r="F135" s="1">
        <v>165.85866983372901</v>
      </c>
      <c r="G135" s="1">
        <v>165.85866983372901</v>
      </c>
      <c r="H135" s="1">
        <v>149.92874109263701</v>
      </c>
      <c r="I135" s="1">
        <v>51.538004750593799</v>
      </c>
      <c r="J135" s="1">
        <v>3.7482185273159199</v>
      </c>
      <c r="K135" s="1">
        <v>632.51187648456005</v>
      </c>
      <c r="L135">
        <v>0</v>
      </c>
      <c r="M135" s="1">
        <v>18.741092636579602</v>
      </c>
      <c r="N135" s="1">
        <v>60.908551068883597</v>
      </c>
      <c r="O135" s="1">
        <v>117.131828978622</v>
      </c>
      <c r="P135" s="1">
        <v>140.55819477434699</v>
      </c>
      <c r="Q135" s="1">
        <v>79.649643705463106</v>
      </c>
      <c r="R135" s="1">
        <v>145.24346793349201</v>
      </c>
      <c r="S135" s="1">
        <v>70.279097387173394</v>
      </c>
      <c r="T135" t="s">
        <v>23</v>
      </c>
      <c r="U135" t="s">
        <v>21</v>
      </c>
      <c r="V135" s="9">
        <f t="shared" si="32"/>
        <v>21.021377672208999</v>
      </c>
      <c r="W135" s="9">
        <f t="shared" si="33"/>
        <v>10.926365795724474</v>
      </c>
      <c r="X135" s="9">
        <f t="shared" si="34"/>
        <v>21.021377672208999</v>
      </c>
      <c r="Y135" s="9">
        <f t="shared" si="35"/>
        <v>21.021377672208999</v>
      </c>
      <c r="Z135" s="9">
        <f t="shared" si="36"/>
        <v>19.00237529691217</v>
      </c>
      <c r="AA135" s="9">
        <f t="shared" si="37"/>
        <v>6.5320665083135356</v>
      </c>
      <c r="AB135" s="9">
        <f t="shared" si="38"/>
        <v>0.47505938242280354</v>
      </c>
      <c r="AC135" s="9">
        <f t="shared" si="39"/>
        <v>0</v>
      </c>
      <c r="AD135" s="9">
        <f t="shared" si="40"/>
        <v>2.9629629629629699</v>
      </c>
      <c r="AE135" s="9">
        <f t="shared" si="41"/>
        <v>9.6296296296296351</v>
      </c>
      <c r="AF135" s="9">
        <f t="shared" si="42"/>
        <v>18.51851851851848</v>
      </c>
      <c r="AG135" s="9">
        <f t="shared" si="43"/>
        <v>22.222222222222271</v>
      </c>
      <c r="AH135" s="9">
        <f t="shared" si="44"/>
        <v>12.592592592592592</v>
      </c>
      <c r="AI135" s="9">
        <f t="shared" si="45"/>
        <v>22.962962962963037</v>
      </c>
      <c r="AJ135" s="9">
        <f t="shared" si="46"/>
        <v>11.11111111111112</v>
      </c>
    </row>
    <row r="136" spans="1:36" x14ac:dyDescent="0.25">
      <c r="A136" t="s">
        <v>290</v>
      </c>
      <c r="B136" t="s">
        <v>291</v>
      </c>
      <c r="C136" s="1">
        <v>5097</v>
      </c>
      <c r="D136" s="1">
        <v>862.80800332427305</v>
      </c>
      <c r="E136" s="1">
        <v>725.09323943092704</v>
      </c>
      <c r="F136" s="1">
        <v>818.85520348182001</v>
      </c>
      <c r="G136" s="1">
        <v>1140.36124207285</v>
      </c>
      <c r="H136" s="1">
        <v>938.19163527517605</v>
      </c>
      <c r="I136" s="1">
        <v>449.216127929724</v>
      </c>
      <c r="J136" s="1">
        <v>162.474548485231</v>
      </c>
      <c r="K136" s="1">
        <v>4262.2813515940497</v>
      </c>
      <c r="L136" s="1">
        <v>24.907419334765699</v>
      </c>
      <c r="M136" s="1">
        <v>119.555612806876</v>
      </c>
      <c r="N136" s="1">
        <v>428.40761255797099</v>
      </c>
      <c r="O136" s="1">
        <v>642.64619217779602</v>
      </c>
      <c r="P136" s="1">
        <v>706.95073752759197</v>
      </c>
      <c r="Q136" s="1">
        <v>414.44349076843002</v>
      </c>
      <c r="R136" s="1">
        <v>1409.83610468187</v>
      </c>
      <c r="S136" s="1">
        <v>515.53418173875002</v>
      </c>
      <c r="T136" t="s">
        <v>23</v>
      </c>
      <c r="U136" t="s">
        <v>21</v>
      </c>
      <c r="V136" s="9">
        <f t="shared" si="32"/>
        <v>16.927761493511341</v>
      </c>
      <c r="W136" s="9">
        <f t="shared" si="33"/>
        <v>14.225882664919109</v>
      </c>
      <c r="X136" s="9">
        <f t="shared" si="34"/>
        <v>16.065434637665685</v>
      </c>
      <c r="Y136" s="9">
        <f t="shared" si="35"/>
        <v>22.373185051458702</v>
      </c>
      <c r="Z136" s="9">
        <f t="shared" si="36"/>
        <v>18.406741912402904</v>
      </c>
      <c r="AA136" s="9">
        <f t="shared" si="37"/>
        <v>8.8133436909892886</v>
      </c>
      <c r="AB136" s="9">
        <f t="shared" si="38"/>
        <v>3.1876505490529921</v>
      </c>
      <c r="AC136" s="9">
        <f t="shared" si="39"/>
        <v>0.58436825915892621</v>
      </c>
      <c r="AD136" s="9">
        <f t="shared" si="40"/>
        <v>2.8049676439628608</v>
      </c>
      <c r="AE136" s="9">
        <f t="shared" si="41"/>
        <v>10.051134057533554</v>
      </c>
      <c r="AF136" s="9">
        <f t="shared" si="42"/>
        <v>15.07751692500198</v>
      </c>
      <c r="AG136" s="9">
        <f t="shared" si="43"/>
        <v>16.586205349001649</v>
      </c>
      <c r="AH136" s="9">
        <f t="shared" si="44"/>
        <v>9.7235132217030298</v>
      </c>
      <c r="AI136" s="9">
        <f t="shared" si="45"/>
        <v>33.077030547375898</v>
      </c>
      <c r="AJ136" s="9">
        <f t="shared" si="46"/>
        <v>12.09526399626213</v>
      </c>
    </row>
    <row r="137" spans="1:36" x14ac:dyDescent="0.25">
      <c r="A137" t="s">
        <v>292</v>
      </c>
      <c r="B137" t="s">
        <v>293</v>
      </c>
      <c r="C137" s="1">
        <v>250</v>
      </c>
      <c r="D137" s="1">
        <v>33.611100451981599</v>
      </c>
      <c r="E137" s="1">
        <v>30.6837165307543</v>
      </c>
      <c r="F137" s="1">
        <v>33.4177621218045</v>
      </c>
      <c r="G137" s="1">
        <v>76.341333218388797</v>
      </c>
      <c r="H137" s="1">
        <v>44.903024362743899</v>
      </c>
      <c r="I137" s="1">
        <v>25.972482439503601</v>
      </c>
      <c r="J137" s="1">
        <v>5.0705808748233396</v>
      </c>
      <c r="K137" s="1">
        <v>207.47811162080299</v>
      </c>
      <c r="L137" s="1">
        <v>4.6615428819488898</v>
      </c>
      <c r="M137" s="1">
        <v>14.998149889093201</v>
      </c>
      <c r="N137" s="1">
        <v>19.149977695086299</v>
      </c>
      <c r="O137" s="1">
        <v>14.488434813137401</v>
      </c>
      <c r="P137" s="1">
        <v>10.0048858773359</v>
      </c>
      <c r="Q137" s="1">
        <v>34.1601557774516</v>
      </c>
      <c r="R137" s="1">
        <v>75.351002742007594</v>
      </c>
      <c r="S137" s="1">
        <v>34.663961944742397</v>
      </c>
      <c r="T137" t="s">
        <v>23</v>
      </c>
      <c r="U137" t="s">
        <v>21</v>
      </c>
      <c r="V137" s="9">
        <f t="shared" si="32"/>
        <v>13.444440180792638</v>
      </c>
      <c r="W137" s="9">
        <f t="shared" si="33"/>
        <v>12.273486612301719</v>
      </c>
      <c r="X137" s="9">
        <f t="shared" si="34"/>
        <v>13.3671048487218</v>
      </c>
      <c r="Y137" s="9">
        <f t="shared" si="35"/>
        <v>30.536533287355518</v>
      </c>
      <c r="Z137" s="9">
        <f t="shared" si="36"/>
        <v>17.961209745097559</v>
      </c>
      <c r="AA137" s="9">
        <f t="shared" si="37"/>
        <v>10.388992975801441</v>
      </c>
      <c r="AB137" s="9">
        <f t="shared" si="38"/>
        <v>2.0282323499293358</v>
      </c>
      <c r="AC137" s="9">
        <f t="shared" si="39"/>
        <v>2.2467636925810037</v>
      </c>
      <c r="AD137" s="9">
        <f t="shared" si="40"/>
        <v>7.2287865799089897</v>
      </c>
      <c r="AE137" s="9">
        <f t="shared" si="41"/>
        <v>9.2298785377831685</v>
      </c>
      <c r="AF137" s="9">
        <f t="shared" si="42"/>
        <v>6.9831148452021594</v>
      </c>
      <c r="AG137" s="9">
        <f t="shared" si="43"/>
        <v>4.8221404172124487</v>
      </c>
      <c r="AH137" s="9">
        <f t="shared" si="44"/>
        <v>16.464462448879594</v>
      </c>
      <c r="AI137" s="9">
        <f t="shared" si="45"/>
        <v>36.317567262094002</v>
      </c>
      <c r="AJ137" s="9">
        <f t="shared" si="46"/>
        <v>16.707286216338776</v>
      </c>
    </row>
    <row r="138" spans="1:36" x14ac:dyDescent="0.25">
      <c r="A138" t="s">
        <v>294</v>
      </c>
      <c r="B138" t="s">
        <v>295</v>
      </c>
      <c r="C138" s="1">
        <v>983</v>
      </c>
      <c r="D138" s="1">
        <v>210.368936555072</v>
      </c>
      <c r="E138" s="1">
        <v>146.09938038379099</v>
      </c>
      <c r="F138" s="1">
        <v>184.95485804585601</v>
      </c>
      <c r="G138" s="1">
        <v>216.89675858882799</v>
      </c>
      <c r="H138" s="1">
        <v>143.997968581386</v>
      </c>
      <c r="I138" s="1">
        <v>71.608754377779107</v>
      </c>
      <c r="J138" s="1">
        <v>9.0733434672886304</v>
      </c>
      <c r="K138" s="1">
        <v>792.43417387487705</v>
      </c>
      <c r="L138" s="1">
        <v>15.0821154389724</v>
      </c>
      <c r="M138" s="1">
        <v>65.244725874177206</v>
      </c>
      <c r="N138" s="1">
        <v>35.032597373170503</v>
      </c>
      <c r="O138" s="1">
        <v>125.19024484030101</v>
      </c>
      <c r="P138" s="1">
        <v>125.33427665302</v>
      </c>
      <c r="Q138" s="1">
        <v>155.330703758108</v>
      </c>
      <c r="R138" s="1">
        <v>191.322594596957</v>
      </c>
      <c r="S138" s="1">
        <v>79.896915340170906</v>
      </c>
      <c r="T138" t="s">
        <v>23</v>
      </c>
      <c r="U138" t="s">
        <v>21</v>
      </c>
      <c r="V138" s="9">
        <f t="shared" si="32"/>
        <v>21.400705651584129</v>
      </c>
      <c r="W138" s="9">
        <f t="shared" si="33"/>
        <v>14.862602277089623</v>
      </c>
      <c r="X138" s="9">
        <f t="shared" si="34"/>
        <v>18.815346698459411</v>
      </c>
      <c r="Y138" s="9">
        <f t="shared" si="35"/>
        <v>22.064777069056767</v>
      </c>
      <c r="Z138" s="9">
        <f t="shared" si="36"/>
        <v>14.648826915705596</v>
      </c>
      <c r="AA138" s="9">
        <f t="shared" si="37"/>
        <v>7.2847156030294107</v>
      </c>
      <c r="AB138" s="9">
        <f t="shared" si="38"/>
        <v>0.92302578507514033</v>
      </c>
      <c r="AC138" s="9">
        <f t="shared" si="39"/>
        <v>1.903264136782902</v>
      </c>
      <c r="AD138" s="9">
        <f t="shared" si="40"/>
        <v>8.2334568630654683</v>
      </c>
      <c r="AE138" s="9">
        <f t="shared" si="41"/>
        <v>4.4208842233376524</v>
      </c>
      <c r="AF138" s="9">
        <f t="shared" si="42"/>
        <v>15.798188539514976</v>
      </c>
      <c r="AG138" s="9">
        <f t="shared" si="43"/>
        <v>15.816364410453845</v>
      </c>
      <c r="AH138" s="9">
        <f t="shared" si="44"/>
        <v>19.6017169474867</v>
      </c>
      <c r="AI138" s="9">
        <f t="shared" si="45"/>
        <v>24.143657720037485</v>
      </c>
      <c r="AJ138" s="9">
        <f t="shared" si="46"/>
        <v>10.08246715932097</v>
      </c>
    </row>
    <row r="139" spans="1:36" x14ac:dyDescent="0.25">
      <c r="A139" t="s">
        <v>296</v>
      </c>
      <c r="B139" t="s">
        <v>297</v>
      </c>
      <c r="C139" s="1">
        <v>578</v>
      </c>
      <c r="D139" s="1">
        <v>103</v>
      </c>
      <c r="E139" s="1">
        <v>65</v>
      </c>
      <c r="F139" s="1">
        <v>94</v>
      </c>
      <c r="G139" s="1">
        <v>136</v>
      </c>
      <c r="H139" s="1">
        <v>115</v>
      </c>
      <c r="I139" s="1">
        <v>58</v>
      </c>
      <c r="J139" s="1">
        <v>7</v>
      </c>
      <c r="K139" s="1">
        <v>470</v>
      </c>
      <c r="L139" s="1">
        <v>20</v>
      </c>
      <c r="M139" s="1">
        <v>5</v>
      </c>
      <c r="N139" s="1">
        <v>25</v>
      </c>
      <c r="O139" s="1">
        <v>35</v>
      </c>
      <c r="P139" s="1">
        <v>85</v>
      </c>
      <c r="Q139" s="1">
        <v>70</v>
      </c>
      <c r="R139" s="1">
        <v>210</v>
      </c>
      <c r="S139" s="1">
        <v>20</v>
      </c>
      <c r="T139" t="s">
        <v>23</v>
      </c>
      <c r="U139" t="s">
        <v>21</v>
      </c>
      <c r="V139" s="9">
        <f t="shared" si="32"/>
        <v>17.820069204152251</v>
      </c>
      <c r="W139" s="9">
        <f t="shared" si="33"/>
        <v>11.245674740484429</v>
      </c>
      <c r="X139" s="9">
        <f t="shared" si="34"/>
        <v>16.262975778546711</v>
      </c>
      <c r="Y139" s="9">
        <f t="shared" si="35"/>
        <v>23.52941176470588</v>
      </c>
      <c r="Z139" s="9">
        <f t="shared" si="36"/>
        <v>19.896193771626297</v>
      </c>
      <c r="AA139" s="9">
        <f t="shared" si="37"/>
        <v>10.034602076124568</v>
      </c>
      <c r="AB139" s="9">
        <f t="shared" si="38"/>
        <v>1.2110726643598615</v>
      </c>
      <c r="AC139" s="9">
        <f t="shared" si="39"/>
        <v>4.2553191489361701</v>
      </c>
      <c r="AD139" s="9">
        <f t="shared" si="40"/>
        <v>1.0638297872340425</v>
      </c>
      <c r="AE139" s="9">
        <f t="shared" si="41"/>
        <v>5.3191489361702127</v>
      </c>
      <c r="AF139" s="9">
        <f t="shared" si="42"/>
        <v>7.4468085106382977</v>
      </c>
      <c r="AG139" s="9">
        <f t="shared" si="43"/>
        <v>18.085106382978726</v>
      </c>
      <c r="AH139" s="9">
        <f t="shared" si="44"/>
        <v>14.893617021276595</v>
      </c>
      <c r="AI139" s="9">
        <f t="shared" si="45"/>
        <v>44.680851063829785</v>
      </c>
      <c r="AJ139" s="9">
        <f t="shared" si="46"/>
        <v>4.2553191489361701</v>
      </c>
    </row>
    <row r="140" spans="1:36" x14ac:dyDescent="0.25">
      <c r="A140" t="s">
        <v>298</v>
      </c>
      <c r="B140" t="s">
        <v>299</v>
      </c>
      <c r="C140" s="1">
        <v>1363</v>
      </c>
      <c r="D140" s="1">
        <v>270.31994368350797</v>
      </c>
      <c r="E140" s="1">
        <v>181.20697432235801</v>
      </c>
      <c r="F140" s="1">
        <v>259.84206703478702</v>
      </c>
      <c r="G140" s="1">
        <v>276.93998450998998</v>
      </c>
      <c r="H140" s="1">
        <v>214.35008025194099</v>
      </c>
      <c r="I140" s="1">
        <v>140.033212577201</v>
      </c>
      <c r="J140" s="1">
        <v>20.307737620217399</v>
      </c>
      <c r="K140" s="1">
        <v>1079.9380919609</v>
      </c>
      <c r="L140" s="1">
        <v>30.224050868052899</v>
      </c>
      <c r="M140" s="1">
        <v>39.562311010426498</v>
      </c>
      <c r="N140" s="1">
        <v>29.7704022757618</v>
      </c>
      <c r="O140" s="1">
        <v>109.510186240688</v>
      </c>
      <c r="P140" s="1">
        <v>178.683684607186</v>
      </c>
      <c r="Q140" s="1">
        <v>224.66895383326201</v>
      </c>
      <c r="R140" s="1">
        <v>359.36926292726503</v>
      </c>
      <c r="S140" s="1">
        <v>108.149240198256</v>
      </c>
      <c r="T140" t="s">
        <v>23</v>
      </c>
      <c r="U140" t="s">
        <v>21</v>
      </c>
      <c r="V140" s="9">
        <f t="shared" si="32"/>
        <v>19.83271780509963</v>
      </c>
      <c r="W140" s="9">
        <f t="shared" si="33"/>
        <v>13.294715650943361</v>
      </c>
      <c r="X140" s="9">
        <f t="shared" si="34"/>
        <v>19.063981440556642</v>
      </c>
      <c r="Y140" s="9">
        <f t="shared" si="35"/>
        <v>20.318414123990461</v>
      </c>
      <c r="Z140" s="9">
        <f t="shared" si="36"/>
        <v>15.726344846070505</v>
      </c>
      <c r="AA140" s="9">
        <f t="shared" si="37"/>
        <v>10.273896740807116</v>
      </c>
      <c r="AB140" s="9">
        <f t="shared" si="38"/>
        <v>1.4899293925324577</v>
      </c>
      <c r="AC140" s="9">
        <f t="shared" si="39"/>
        <v>2.7986836553911631</v>
      </c>
      <c r="AD140" s="9">
        <f t="shared" si="40"/>
        <v>3.6633869390226939</v>
      </c>
      <c r="AE140" s="9">
        <f t="shared" si="41"/>
        <v>2.7566767481741592</v>
      </c>
      <c r="AF140" s="9">
        <f t="shared" si="42"/>
        <v>10.140413330716452</v>
      </c>
      <c r="AG140" s="9">
        <f t="shared" si="43"/>
        <v>16.545734050619576</v>
      </c>
      <c r="AH140" s="9">
        <f t="shared" si="44"/>
        <v>20.803873435496552</v>
      </c>
      <c r="AI140" s="9">
        <f t="shared" si="45"/>
        <v>33.276839256103976</v>
      </c>
      <c r="AJ140" s="9">
        <f t="shared" si="46"/>
        <v>10.01439258447526</v>
      </c>
    </row>
    <row r="141" spans="1:36" x14ac:dyDescent="0.25">
      <c r="A141" t="s">
        <v>300</v>
      </c>
      <c r="B141" t="s">
        <v>301</v>
      </c>
      <c r="C141" s="1">
        <v>519</v>
      </c>
      <c r="D141" s="1">
        <v>102</v>
      </c>
      <c r="E141" s="1">
        <v>81</v>
      </c>
      <c r="F141" s="1">
        <v>101</v>
      </c>
      <c r="G141" s="1">
        <v>97</v>
      </c>
      <c r="H141" s="1">
        <v>98</v>
      </c>
      <c r="I141" s="1">
        <v>38</v>
      </c>
      <c r="J141" s="1">
        <v>2</v>
      </c>
      <c r="K141" s="1">
        <v>415</v>
      </c>
      <c r="L141" s="1">
        <v>30</v>
      </c>
      <c r="M141" s="1">
        <v>10</v>
      </c>
      <c r="N141" s="1">
        <v>35</v>
      </c>
      <c r="O141" s="1">
        <v>40</v>
      </c>
      <c r="P141" s="1">
        <v>85</v>
      </c>
      <c r="Q141" s="1">
        <v>30</v>
      </c>
      <c r="R141" s="1">
        <v>125</v>
      </c>
      <c r="S141" s="1">
        <v>60</v>
      </c>
      <c r="T141" t="s">
        <v>23</v>
      </c>
      <c r="U141" t="s">
        <v>21</v>
      </c>
      <c r="V141" s="9">
        <f t="shared" si="32"/>
        <v>19.653179190751445</v>
      </c>
      <c r="W141" s="9">
        <f t="shared" si="33"/>
        <v>15.606936416184972</v>
      </c>
      <c r="X141" s="9">
        <f t="shared" si="34"/>
        <v>19.460500963391137</v>
      </c>
      <c r="Y141" s="9">
        <f t="shared" si="35"/>
        <v>18.689788053949904</v>
      </c>
      <c r="Z141" s="9">
        <f t="shared" si="36"/>
        <v>18.882466281310212</v>
      </c>
      <c r="AA141" s="9">
        <f t="shared" si="37"/>
        <v>7.3217726396917149</v>
      </c>
      <c r="AB141" s="9">
        <f t="shared" si="38"/>
        <v>0.38535645472061658</v>
      </c>
      <c r="AC141" s="9">
        <f t="shared" si="39"/>
        <v>7.2289156626506017</v>
      </c>
      <c r="AD141" s="9">
        <f t="shared" si="40"/>
        <v>2.4096385542168677</v>
      </c>
      <c r="AE141" s="9">
        <f t="shared" si="41"/>
        <v>8.4337349397590362</v>
      </c>
      <c r="AF141" s="9">
        <f t="shared" si="42"/>
        <v>9.6385542168674707</v>
      </c>
      <c r="AG141" s="9">
        <f t="shared" si="43"/>
        <v>20.481927710843372</v>
      </c>
      <c r="AH141" s="9">
        <f t="shared" si="44"/>
        <v>7.2289156626506017</v>
      </c>
      <c r="AI141" s="9">
        <f t="shared" si="45"/>
        <v>30.120481927710845</v>
      </c>
      <c r="AJ141" s="9">
        <f t="shared" si="46"/>
        <v>14.457831325301203</v>
      </c>
    </row>
    <row r="142" spans="1:36" x14ac:dyDescent="0.25">
      <c r="A142" t="s">
        <v>302</v>
      </c>
      <c r="B142" t="s">
        <v>303</v>
      </c>
      <c r="C142" s="1">
        <v>241.99999999999901</v>
      </c>
      <c r="D142" s="1">
        <v>38.316666666666499</v>
      </c>
      <c r="E142" s="1">
        <v>32.266666666666602</v>
      </c>
      <c r="F142" s="1">
        <v>32.266666666666602</v>
      </c>
      <c r="G142" s="1">
        <v>61.508333333333098</v>
      </c>
      <c r="H142" s="1">
        <v>48.3999999999998</v>
      </c>
      <c r="I142" s="1">
        <v>26.216666666666601</v>
      </c>
      <c r="J142" s="1">
        <v>3.0249999999999901</v>
      </c>
      <c r="K142" s="1">
        <v>216.791666666667</v>
      </c>
      <c r="L142">
        <v>0</v>
      </c>
      <c r="M142">
        <v>0</v>
      </c>
      <c r="N142" s="1">
        <v>15.125</v>
      </c>
      <c r="O142" s="1">
        <v>25.2083333333333</v>
      </c>
      <c r="P142" s="1">
        <v>40.3333333333334</v>
      </c>
      <c r="Q142" s="1">
        <v>35.2916666666667</v>
      </c>
      <c r="R142" s="1">
        <v>75.625000000000099</v>
      </c>
      <c r="S142" s="1">
        <v>25.2083333333333</v>
      </c>
      <c r="T142" t="s">
        <v>23</v>
      </c>
      <c r="U142" t="s">
        <v>21</v>
      </c>
      <c r="V142" s="9">
        <f t="shared" si="32"/>
        <v>15.83333333333333</v>
      </c>
      <c r="W142" s="9">
        <f t="shared" si="33"/>
        <v>13.333333333333361</v>
      </c>
      <c r="X142" s="9">
        <f t="shared" si="34"/>
        <v>13.333333333333361</v>
      </c>
      <c r="Y142" s="9">
        <f t="shared" si="35"/>
        <v>25.416666666666675</v>
      </c>
      <c r="Z142" s="9">
        <f t="shared" si="36"/>
        <v>20</v>
      </c>
      <c r="AA142" s="9">
        <f t="shared" si="37"/>
        <v>10.83333333333335</v>
      </c>
      <c r="AB142" s="9">
        <f t="shared" si="38"/>
        <v>1.2500000000000011</v>
      </c>
      <c r="AC142" s="9">
        <f t="shared" si="39"/>
        <v>0</v>
      </c>
      <c r="AD142" s="9">
        <f t="shared" si="40"/>
        <v>0</v>
      </c>
      <c r="AE142" s="9">
        <f t="shared" si="41"/>
        <v>6.9767441860465</v>
      </c>
      <c r="AF142" s="9">
        <f t="shared" si="42"/>
        <v>11.627906976744153</v>
      </c>
      <c r="AG142" s="9">
        <f t="shared" si="43"/>
        <v>18.604651162790699</v>
      </c>
      <c r="AH142" s="9">
        <f t="shared" si="44"/>
        <v>16.27906976744185</v>
      </c>
      <c r="AI142" s="9">
        <f t="shared" si="45"/>
        <v>34.883720930232549</v>
      </c>
      <c r="AJ142" s="9">
        <f t="shared" si="46"/>
        <v>11.627906976744153</v>
      </c>
    </row>
    <row r="143" spans="1:36" x14ac:dyDescent="0.25">
      <c r="A143" t="s">
        <v>304</v>
      </c>
      <c r="B143" t="s">
        <v>305</v>
      </c>
      <c r="C143" s="1">
        <v>229.99999999999901</v>
      </c>
      <c r="D143" s="1">
        <v>43.059360730593497</v>
      </c>
      <c r="E143" s="1">
        <v>18.904109589040999</v>
      </c>
      <c r="F143" s="1">
        <v>45.159817351598001</v>
      </c>
      <c r="G143" s="1">
        <v>53.561643835616302</v>
      </c>
      <c r="H143" s="1">
        <v>50.4109589041094</v>
      </c>
      <c r="I143" s="1">
        <v>16.803652968036499</v>
      </c>
      <c r="J143" s="1">
        <v>2.1004566210045601</v>
      </c>
      <c r="K143" s="1">
        <v>220.54794520548</v>
      </c>
      <c r="L143" s="1">
        <v>5.2511415525114202</v>
      </c>
      <c r="M143" s="1">
        <v>21.004566210045699</v>
      </c>
      <c r="N143" s="1">
        <v>15.7534246575343</v>
      </c>
      <c r="O143" s="1">
        <v>10.5022831050228</v>
      </c>
      <c r="P143" s="1">
        <v>47.260273972602803</v>
      </c>
      <c r="Q143" s="1">
        <v>57.762557077625601</v>
      </c>
      <c r="R143" s="1">
        <v>36.757990867579899</v>
      </c>
      <c r="S143" s="1">
        <v>26.255707762557101</v>
      </c>
      <c r="T143" t="s">
        <v>23</v>
      </c>
      <c r="U143" t="s">
        <v>21</v>
      </c>
      <c r="V143" s="9">
        <f t="shared" si="32"/>
        <v>18.721461187214643</v>
      </c>
      <c r="W143" s="9">
        <f t="shared" si="33"/>
        <v>8.2191780821917746</v>
      </c>
      <c r="X143" s="9">
        <f t="shared" si="34"/>
        <v>19.634703196347044</v>
      </c>
      <c r="Y143" s="9">
        <f t="shared" si="35"/>
        <v>23.287671232876754</v>
      </c>
      <c r="Z143" s="9">
        <f t="shared" si="36"/>
        <v>21.917808219178095</v>
      </c>
      <c r="AA143" s="9">
        <f t="shared" si="37"/>
        <v>7.3059360730593781</v>
      </c>
      <c r="AB143" s="9">
        <f t="shared" si="38"/>
        <v>0.91324200913242137</v>
      </c>
      <c r="AC143" s="9">
        <f t="shared" si="39"/>
        <v>2.3809523809523769</v>
      </c>
      <c r="AD143" s="9">
        <f t="shared" si="40"/>
        <v>9.5238095238095166</v>
      </c>
      <c r="AE143" s="9">
        <f t="shared" si="41"/>
        <v>7.1428571428571495</v>
      </c>
      <c r="AF143" s="9">
        <f t="shared" si="42"/>
        <v>4.7619047619047361</v>
      </c>
      <c r="AG143" s="9">
        <f t="shared" si="43"/>
        <v>21.428571428571402</v>
      </c>
      <c r="AH143" s="9">
        <f t="shared" si="44"/>
        <v>26.190476190476137</v>
      </c>
      <c r="AI143" s="9">
        <f t="shared" si="45"/>
        <v>16.666666666666622</v>
      </c>
      <c r="AJ143" s="9">
        <f t="shared" si="46"/>
        <v>11.904761904761886</v>
      </c>
    </row>
    <row r="144" spans="1:36" x14ac:dyDescent="0.25">
      <c r="A144" t="s">
        <v>306</v>
      </c>
      <c r="B144" t="s">
        <v>307</v>
      </c>
      <c r="C144" s="1">
        <v>554</v>
      </c>
      <c r="D144" s="1">
        <v>92.992857142857105</v>
      </c>
      <c r="E144" s="1">
        <v>60.346428571428604</v>
      </c>
      <c r="F144" s="1">
        <v>84.089285714285694</v>
      </c>
      <c r="G144" s="1">
        <v>118.71428571428601</v>
      </c>
      <c r="H144" s="1">
        <v>125.639285714286</v>
      </c>
      <c r="I144" s="1">
        <v>67.271428571428601</v>
      </c>
      <c r="J144" s="1">
        <v>4.9464285714285703</v>
      </c>
      <c r="K144" s="1">
        <v>455.07142857142799</v>
      </c>
      <c r="L144" s="1">
        <v>14.839285714285699</v>
      </c>
      <c r="M144" s="1">
        <v>14.839285714285699</v>
      </c>
      <c r="N144" s="1">
        <v>4.9464285714285703</v>
      </c>
      <c r="O144" s="1">
        <v>49.464285714285701</v>
      </c>
      <c r="P144" s="1">
        <v>64.303571428571402</v>
      </c>
      <c r="Q144" s="1">
        <v>59.357142857142797</v>
      </c>
      <c r="R144" s="1">
        <v>202.80357142857099</v>
      </c>
      <c r="S144" s="1">
        <v>44.517857142857103</v>
      </c>
      <c r="T144" t="s">
        <v>23</v>
      </c>
      <c r="U144" t="s">
        <v>21</v>
      </c>
      <c r="V144" s="9">
        <f t="shared" si="32"/>
        <v>16.785714285714278</v>
      </c>
      <c r="W144" s="9">
        <f t="shared" si="33"/>
        <v>10.892857142857149</v>
      </c>
      <c r="X144" s="9">
        <f t="shared" si="34"/>
        <v>15.178571428571425</v>
      </c>
      <c r="Y144" s="9">
        <f t="shared" si="35"/>
        <v>21.42857142857148</v>
      </c>
      <c r="Z144" s="9">
        <f t="shared" si="36"/>
        <v>22.67857142857148</v>
      </c>
      <c r="AA144" s="9">
        <f t="shared" si="37"/>
        <v>12.142857142857148</v>
      </c>
      <c r="AB144" s="9">
        <f t="shared" si="38"/>
        <v>0.89285714285714268</v>
      </c>
      <c r="AC144" s="9">
        <f t="shared" si="39"/>
        <v>3.260869565217392</v>
      </c>
      <c r="AD144" s="9">
        <f t="shared" si="40"/>
        <v>3.260869565217392</v>
      </c>
      <c r="AE144" s="9">
        <f t="shared" si="41"/>
        <v>1.0869565217391317</v>
      </c>
      <c r="AF144" s="9">
        <f t="shared" si="42"/>
        <v>10.869565217391315</v>
      </c>
      <c r="AG144" s="9">
        <f t="shared" si="43"/>
        <v>14.130434782608708</v>
      </c>
      <c r="AH144" s="9">
        <f t="shared" si="44"/>
        <v>13.043478260869568</v>
      </c>
      <c r="AI144" s="9">
        <f t="shared" si="45"/>
        <v>44.565217391304309</v>
      </c>
      <c r="AJ144" s="9">
        <f t="shared" si="46"/>
        <v>9.7826086956521774</v>
      </c>
    </row>
    <row r="145" spans="1:36" x14ac:dyDescent="0.25">
      <c r="A145" t="s">
        <v>308</v>
      </c>
      <c r="B145" t="s">
        <v>309</v>
      </c>
      <c r="C145" s="1">
        <v>595</v>
      </c>
      <c r="D145" s="1">
        <v>121</v>
      </c>
      <c r="E145" s="1">
        <v>61</v>
      </c>
      <c r="F145" s="1">
        <v>108</v>
      </c>
      <c r="G145" s="1">
        <v>126</v>
      </c>
      <c r="H145" s="1">
        <v>92</v>
      </c>
      <c r="I145" s="1">
        <v>72</v>
      </c>
      <c r="J145" s="1">
        <v>15</v>
      </c>
      <c r="K145" s="1">
        <v>460</v>
      </c>
      <c r="L145" s="1">
        <v>25</v>
      </c>
      <c r="M145" s="1">
        <v>15</v>
      </c>
      <c r="N145" s="1">
        <v>5</v>
      </c>
      <c r="O145" s="1">
        <v>40</v>
      </c>
      <c r="P145" s="1">
        <v>70</v>
      </c>
      <c r="Q145" s="1">
        <v>70</v>
      </c>
      <c r="R145" s="1">
        <v>200</v>
      </c>
      <c r="S145" s="1">
        <v>35</v>
      </c>
      <c r="T145" t="s">
        <v>23</v>
      </c>
      <c r="U145" t="s">
        <v>21</v>
      </c>
      <c r="V145" s="9">
        <f t="shared" si="32"/>
        <v>20.336134453781511</v>
      </c>
      <c r="W145" s="9">
        <f t="shared" si="33"/>
        <v>10.252100840336134</v>
      </c>
      <c r="X145" s="9">
        <f t="shared" si="34"/>
        <v>18.15126050420168</v>
      </c>
      <c r="Y145" s="9">
        <f t="shared" si="35"/>
        <v>21.176470588235293</v>
      </c>
      <c r="Z145" s="9">
        <f t="shared" si="36"/>
        <v>15.46218487394958</v>
      </c>
      <c r="AA145" s="9">
        <f t="shared" si="37"/>
        <v>12.100840336134453</v>
      </c>
      <c r="AB145" s="9">
        <f t="shared" si="38"/>
        <v>2.5210084033613445</v>
      </c>
      <c r="AC145" s="9">
        <f t="shared" si="39"/>
        <v>5.4347826086956523</v>
      </c>
      <c r="AD145" s="9">
        <f t="shared" si="40"/>
        <v>3.2608695652173911</v>
      </c>
      <c r="AE145" s="9">
        <f t="shared" si="41"/>
        <v>1.0869565217391304</v>
      </c>
      <c r="AF145" s="9">
        <f t="shared" si="42"/>
        <v>8.695652173913043</v>
      </c>
      <c r="AG145" s="9">
        <f t="shared" si="43"/>
        <v>15.217391304347828</v>
      </c>
      <c r="AH145" s="9">
        <f t="shared" si="44"/>
        <v>15.217391304347828</v>
      </c>
      <c r="AI145" s="9">
        <f t="shared" si="45"/>
        <v>43.478260869565219</v>
      </c>
      <c r="AJ145" s="9">
        <f t="shared" si="46"/>
        <v>7.608695652173914</v>
      </c>
    </row>
    <row r="146" spans="1:36" x14ac:dyDescent="0.25">
      <c r="A146" t="s">
        <v>310</v>
      </c>
      <c r="B146" t="s">
        <v>311</v>
      </c>
      <c r="C146" s="1">
        <v>471</v>
      </c>
      <c r="D146" s="1">
        <v>132.03765690376599</v>
      </c>
      <c r="E146" s="1">
        <v>55.179916317991598</v>
      </c>
      <c r="F146" s="1">
        <v>126.12552301255199</v>
      </c>
      <c r="G146" s="1">
        <v>75.872384937238493</v>
      </c>
      <c r="H146" s="1">
        <v>56.1652719665272</v>
      </c>
      <c r="I146" s="1">
        <v>24.633891213389099</v>
      </c>
      <c r="J146" s="1">
        <v>0.98535564853556501</v>
      </c>
      <c r="K146" s="1">
        <v>369.50836820083703</v>
      </c>
      <c r="L146">
        <v>0</v>
      </c>
      <c r="M146" s="1">
        <v>19.7071129707113</v>
      </c>
      <c r="N146" s="1">
        <v>44.341004184100399</v>
      </c>
      <c r="O146" s="1">
        <v>68.974895397489504</v>
      </c>
      <c r="P146" s="1">
        <v>78.828451882845101</v>
      </c>
      <c r="Q146" s="1">
        <v>39.4142259414226</v>
      </c>
      <c r="R146" s="1">
        <v>68.974895397489504</v>
      </c>
      <c r="S146" s="1">
        <v>49.267782426778197</v>
      </c>
      <c r="T146" t="s">
        <v>23</v>
      </c>
      <c r="U146" t="s">
        <v>21</v>
      </c>
      <c r="V146" s="9">
        <f t="shared" si="32"/>
        <v>28.033472803347344</v>
      </c>
      <c r="W146" s="9">
        <f t="shared" si="33"/>
        <v>11.71548117154811</v>
      </c>
      <c r="X146" s="9">
        <f t="shared" si="34"/>
        <v>26.778242677824203</v>
      </c>
      <c r="Y146" s="9">
        <f t="shared" si="35"/>
        <v>16.10878661087866</v>
      </c>
      <c r="Z146" s="9">
        <f t="shared" si="36"/>
        <v>11.92468619246862</v>
      </c>
      <c r="AA146" s="9">
        <f t="shared" si="37"/>
        <v>5.2301255230125472</v>
      </c>
      <c r="AB146" s="9">
        <f t="shared" si="38"/>
        <v>0.20920502092050211</v>
      </c>
      <c r="AC146" s="9">
        <f t="shared" si="39"/>
        <v>0</v>
      </c>
      <c r="AD146" s="9">
        <f t="shared" si="40"/>
        <v>5.3333333333333313</v>
      </c>
      <c r="AE146" s="9">
        <f t="shared" si="41"/>
        <v>11.999999999999989</v>
      </c>
      <c r="AF146" s="9">
        <f t="shared" si="42"/>
        <v>18.666666666666647</v>
      </c>
      <c r="AG146" s="9">
        <f t="shared" si="43"/>
        <v>21.3333333333333</v>
      </c>
      <c r="AH146" s="9">
        <f t="shared" si="44"/>
        <v>10.666666666666663</v>
      </c>
      <c r="AI146" s="9">
        <f t="shared" si="45"/>
        <v>18.666666666666647</v>
      </c>
      <c r="AJ146" s="9">
        <f t="shared" si="46"/>
        <v>13.333333333333314</v>
      </c>
    </row>
    <row r="147" spans="1:36" x14ac:dyDescent="0.25">
      <c r="A147" t="s">
        <v>312</v>
      </c>
      <c r="B147" t="s">
        <v>313</v>
      </c>
      <c r="C147" s="1">
        <v>1331</v>
      </c>
      <c r="D147" s="1">
        <v>251.52654610585799</v>
      </c>
      <c r="E147" s="1">
        <v>193.28868063215799</v>
      </c>
      <c r="F147" s="1">
        <v>286.16469036337401</v>
      </c>
      <c r="G147" s="1">
        <v>327.394064083655</v>
      </c>
      <c r="H147" s="1">
        <v>186.78061074524601</v>
      </c>
      <c r="I147" s="1">
        <v>81.339252843277706</v>
      </c>
      <c r="J147" s="1">
        <v>4.5061552264326403</v>
      </c>
      <c r="K147" s="1">
        <v>1063.9438070993999</v>
      </c>
      <c r="L147" s="1">
        <v>10.8679243937128</v>
      </c>
      <c r="M147" s="1">
        <v>26.120229659674401</v>
      </c>
      <c r="N147" s="1">
        <v>76.310975063229805</v>
      </c>
      <c r="O147" s="1">
        <v>181.12696182034699</v>
      </c>
      <c r="P147" s="1">
        <v>218.048828109787</v>
      </c>
      <c r="Q147" s="1">
        <v>167.30283941885401</v>
      </c>
      <c r="R147" s="1">
        <v>272.56899233441601</v>
      </c>
      <c r="S147" s="1">
        <v>111.59705629937901</v>
      </c>
      <c r="T147" t="s">
        <v>23</v>
      </c>
      <c r="U147" t="s">
        <v>21</v>
      </c>
      <c r="V147" s="9">
        <f t="shared" si="32"/>
        <v>18.897561690898421</v>
      </c>
      <c r="W147" s="9">
        <f t="shared" si="33"/>
        <v>14.522064660567843</v>
      </c>
      <c r="X147" s="9">
        <f t="shared" si="34"/>
        <v>21.499976736541999</v>
      </c>
      <c r="Y147" s="9">
        <f t="shared" si="35"/>
        <v>24.597600607336965</v>
      </c>
      <c r="Z147" s="9">
        <f t="shared" si="36"/>
        <v>14.033103737433962</v>
      </c>
      <c r="AA147" s="9">
        <f t="shared" si="37"/>
        <v>6.1111384555430286</v>
      </c>
      <c r="AB147" s="9">
        <f t="shared" si="38"/>
        <v>0.33855411167788435</v>
      </c>
      <c r="AC147" s="9">
        <f t="shared" si="39"/>
        <v>1.0214754126293302</v>
      </c>
      <c r="AD147" s="9">
        <f t="shared" si="40"/>
        <v>2.4550384602439905</v>
      </c>
      <c r="AE147" s="9">
        <f t="shared" si="41"/>
        <v>7.1724629208824737</v>
      </c>
      <c r="AF147" s="9">
        <f t="shared" si="42"/>
        <v>17.024109789608939</v>
      </c>
      <c r="AG147" s="9">
        <f t="shared" si="43"/>
        <v>20.494393280435304</v>
      </c>
      <c r="AH147" s="9">
        <f t="shared" si="44"/>
        <v>15.724781544146305</v>
      </c>
      <c r="AI147" s="9">
        <f t="shared" si="45"/>
        <v>25.618739496920721</v>
      </c>
      <c r="AJ147" s="9">
        <f t="shared" si="46"/>
        <v>10.488999095132939</v>
      </c>
    </row>
    <row r="148" spans="1:36" x14ac:dyDescent="0.25">
      <c r="A148" t="s">
        <v>314</v>
      </c>
      <c r="B148" t="s">
        <v>315</v>
      </c>
      <c r="C148" s="1">
        <v>3323.99999999999</v>
      </c>
      <c r="D148" s="1">
        <v>538.67440295997096</v>
      </c>
      <c r="E148" s="1">
        <v>426.60013792926901</v>
      </c>
      <c r="F148" s="1">
        <v>577.62682253516596</v>
      </c>
      <c r="G148" s="1">
        <v>748.27825009424998</v>
      </c>
      <c r="H148" s="1">
        <v>633.95299851345396</v>
      </c>
      <c r="I148" s="1">
        <v>333.12912134605898</v>
      </c>
      <c r="J148" s="1">
        <v>65.738266621818298</v>
      </c>
      <c r="K148" s="1">
        <v>2813.62921926135</v>
      </c>
      <c r="L148" s="1">
        <v>5.0011212019284699</v>
      </c>
      <c r="M148" s="1">
        <v>80.017939230855504</v>
      </c>
      <c r="N148" s="1">
        <v>305.03724208567797</v>
      </c>
      <c r="O148" s="1">
        <v>440.00521207383002</v>
      </c>
      <c r="P148" s="1">
        <v>430.85173209437897</v>
      </c>
      <c r="Q148" s="1">
        <v>260.84476246077003</v>
      </c>
      <c r="R148" s="1">
        <v>983.36989627210505</v>
      </c>
      <c r="S148" s="1">
        <v>308.50131384180099</v>
      </c>
      <c r="T148" t="s">
        <v>23</v>
      </c>
      <c r="U148" t="s">
        <v>21</v>
      </c>
      <c r="V148" s="9">
        <f t="shared" si="32"/>
        <v>16.205607790612895</v>
      </c>
      <c r="W148" s="9">
        <f t="shared" si="33"/>
        <v>12.833939167547239</v>
      </c>
      <c r="X148" s="9">
        <f t="shared" si="34"/>
        <v>17.37746156844668</v>
      </c>
      <c r="Y148" s="9">
        <f t="shared" si="35"/>
        <v>22.511379365049706</v>
      </c>
      <c r="Z148" s="9">
        <f t="shared" si="36"/>
        <v>19.071991531692415</v>
      </c>
      <c r="AA148" s="9">
        <f t="shared" si="37"/>
        <v>10.021935058545727</v>
      </c>
      <c r="AB148" s="9">
        <f t="shared" si="38"/>
        <v>1.9776855181052495</v>
      </c>
      <c r="AC148" s="9">
        <f t="shared" si="39"/>
        <v>0.17774627757247249</v>
      </c>
      <c r="AD148" s="9">
        <f t="shared" si="40"/>
        <v>2.8439404411595595</v>
      </c>
      <c r="AE148" s="9">
        <f t="shared" si="41"/>
        <v>10.841415777085158</v>
      </c>
      <c r="AF148" s="9">
        <f t="shared" si="42"/>
        <v>15.638350961870614</v>
      </c>
      <c r="AG148" s="9">
        <f t="shared" si="43"/>
        <v>15.31302451456232</v>
      </c>
      <c r="AH148" s="9">
        <f t="shared" si="44"/>
        <v>9.2707582319339323</v>
      </c>
      <c r="AI148" s="9">
        <f t="shared" si="45"/>
        <v>34.950230454681765</v>
      </c>
      <c r="AJ148" s="9">
        <f t="shared" si="46"/>
        <v>10.964533341134072</v>
      </c>
    </row>
    <row r="149" spans="1:36" x14ac:dyDescent="0.25">
      <c r="A149" t="s">
        <v>316</v>
      </c>
      <c r="B149" t="s">
        <v>317</v>
      </c>
      <c r="C149" s="1">
        <v>2068</v>
      </c>
      <c r="D149" s="1">
        <v>369.04725830984</v>
      </c>
      <c r="E149" s="1">
        <v>263.79344777586698</v>
      </c>
      <c r="F149" s="1">
        <v>330.12572274039201</v>
      </c>
      <c r="G149" s="1">
        <v>443.81651224232098</v>
      </c>
      <c r="H149" s="1">
        <v>459.76027777897201</v>
      </c>
      <c r="I149" s="1">
        <v>177.52132200576401</v>
      </c>
      <c r="J149" s="1">
        <v>23.935459146844501</v>
      </c>
      <c r="K149" s="1">
        <v>1675.99346177644</v>
      </c>
      <c r="L149" s="1">
        <v>4.98655398892594</v>
      </c>
      <c r="M149" s="1">
        <v>44.9186075840706</v>
      </c>
      <c r="N149" s="1">
        <v>199.46215955703801</v>
      </c>
      <c r="O149" s="1">
        <v>264.28736141307502</v>
      </c>
      <c r="P149" s="1">
        <v>209.43526753488899</v>
      </c>
      <c r="Q149" s="1">
        <v>139.623511689926</v>
      </c>
      <c r="R149" s="1">
        <v>633.29235659359404</v>
      </c>
      <c r="S149" s="1">
        <v>179.987643414921</v>
      </c>
      <c r="T149" t="s">
        <v>23</v>
      </c>
      <c r="U149" t="s">
        <v>21</v>
      </c>
      <c r="V149" s="9">
        <f t="shared" si="32"/>
        <v>17.845612103957446</v>
      </c>
      <c r="W149" s="9">
        <f t="shared" si="33"/>
        <v>12.755969428233414</v>
      </c>
      <c r="X149" s="9">
        <f t="shared" si="34"/>
        <v>15.963526244699807</v>
      </c>
      <c r="Y149" s="9">
        <f t="shared" si="35"/>
        <v>21.461146626804688</v>
      </c>
      <c r="Z149" s="9">
        <f t="shared" si="36"/>
        <v>22.232121749466732</v>
      </c>
      <c r="AA149" s="9">
        <f t="shared" si="37"/>
        <v>8.5842031917680846</v>
      </c>
      <c r="AB149" s="9">
        <f t="shared" si="38"/>
        <v>1.15742065506985</v>
      </c>
      <c r="AC149" s="9">
        <f t="shared" si="39"/>
        <v>0.29752824832863783</v>
      </c>
      <c r="AD149" s="9">
        <f t="shared" si="40"/>
        <v>2.6801183064556771</v>
      </c>
      <c r="AE149" s="9">
        <f t="shared" si="41"/>
        <v>11.901129933145537</v>
      </c>
      <c r="AF149" s="9">
        <f t="shared" si="42"/>
        <v>15.768997161417817</v>
      </c>
      <c r="AG149" s="9">
        <f t="shared" si="43"/>
        <v>12.49618642980276</v>
      </c>
      <c r="AH149" s="9">
        <f t="shared" si="44"/>
        <v>8.3307909532018396</v>
      </c>
      <c r="AI149" s="9">
        <f t="shared" si="45"/>
        <v>37.786087537736982</v>
      </c>
      <c r="AJ149" s="9">
        <f t="shared" si="46"/>
        <v>10.739161429910725</v>
      </c>
    </row>
    <row r="150" spans="1:36" x14ac:dyDescent="0.25">
      <c r="A150" t="s">
        <v>318</v>
      </c>
      <c r="B150" t="s">
        <v>319</v>
      </c>
      <c r="C150" s="1">
        <v>4439</v>
      </c>
      <c r="D150" s="1">
        <v>979</v>
      </c>
      <c r="E150" s="1">
        <v>680</v>
      </c>
      <c r="F150" s="1">
        <v>947</v>
      </c>
      <c r="G150" s="1">
        <v>947</v>
      </c>
      <c r="H150" s="1">
        <v>614</v>
      </c>
      <c r="I150" s="1">
        <v>225</v>
      </c>
      <c r="J150" s="1">
        <v>47</v>
      </c>
      <c r="K150" s="1">
        <v>3390</v>
      </c>
      <c r="L150" s="1">
        <v>35</v>
      </c>
      <c r="M150" s="1">
        <v>140</v>
      </c>
      <c r="N150" s="1">
        <v>255</v>
      </c>
      <c r="O150" s="1">
        <v>700</v>
      </c>
      <c r="P150" s="1">
        <v>670</v>
      </c>
      <c r="Q150" s="1">
        <v>440</v>
      </c>
      <c r="R150" s="1">
        <v>775</v>
      </c>
      <c r="S150" s="1">
        <v>375</v>
      </c>
      <c r="T150" t="s">
        <v>23</v>
      </c>
      <c r="U150" t="s">
        <v>21</v>
      </c>
      <c r="V150" s="9">
        <f t="shared" si="32"/>
        <v>22.054516783059245</v>
      </c>
      <c r="W150" s="9">
        <f t="shared" si="33"/>
        <v>15.318765487722461</v>
      </c>
      <c r="X150" s="9">
        <f t="shared" si="34"/>
        <v>21.333633701284075</v>
      </c>
      <c r="Y150" s="9">
        <f t="shared" si="35"/>
        <v>21.333633701284075</v>
      </c>
      <c r="Z150" s="9">
        <f t="shared" si="36"/>
        <v>13.831944131561164</v>
      </c>
      <c r="AA150" s="9">
        <f t="shared" si="37"/>
        <v>5.0687091687316963</v>
      </c>
      <c r="AB150" s="9">
        <f t="shared" si="38"/>
        <v>1.0587970263572877</v>
      </c>
      <c r="AC150" s="9">
        <f t="shared" si="39"/>
        <v>1.0324483775811208</v>
      </c>
      <c r="AD150" s="9">
        <f t="shared" si="40"/>
        <v>4.1297935103244834</v>
      </c>
      <c r="AE150" s="9">
        <f t="shared" si="41"/>
        <v>7.5221238938053103</v>
      </c>
      <c r="AF150" s="9">
        <f t="shared" si="42"/>
        <v>20.64896755162242</v>
      </c>
      <c r="AG150" s="9">
        <f t="shared" si="43"/>
        <v>19.764011799410032</v>
      </c>
      <c r="AH150" s="9">
        <f t="shared" si="44"/>
        <v>12.979351032448378</v>
      </c>
      <c r="AI150" s="9">
        <f t="shared" si="45"/>
        <v>22.861356932153392</v>
      </c>
      <c r="AJ150" s="9">
        <f t="shared" si="46"/>
        <v>11.061946902654867</v>
      </c>
    </row>
    <row r="151" spans="1:36" x14ac:dyDescent="0.25">
      <c r="A151" t="s">
        <v>320</v>
      </c>
      <c r="B151" t="s">
        <v>321</v>
      </c>
      <c r="C151" s="1">
        <v>4313</v>
      </c>
      <c r="D151" s="1">
        <v>893.54593101084504</v>
      </c>
      <c r="E151" s="1">
        <v>629.56530527119105</v>
      </c>
      <c r="F151" s="1">
        <v>894.49550160703097</v>
      </c>
      <c r="G151" s="1">
        <v>866.05873584551796</v>
      </c>
      <c r="H151" s="1">
        <v>666.59855852243697</v>
      </c>
      <c r="I151" s="1">
        <v>328.55142628029</v>
      </c>
      <c r="J151" s="1">
        <v>34.184541462689097</v>
      </c>
      <c r="K151" s="1">
        <v>3375.7234694405502</v>
      </c>
      <c r="L151">
        <v>0</v>
      </c>
      <c r="M151" s="1">
        <v>142.43558942787101</v>
      </c>
      <c r="N151" s="1">
        <v>303.86259077945903</v>
      </c>
      <c r="O151" s="1">
        <v>631.46444646356201</v>
      </c>
      <c r="P151" s="1">
        <v>550.75094578776896</v>
      </c>
      <c r="Q151" s="1">
        <v>337.097561645962</v>
      </c>
      <c r="R151" s="1">
        <v>1011.29268493789</v>
      </c>
      <c r="S151" s="1">
        <v>398.81965039803902</v>
      </c>
      <c r="T151" t="s">
        <v>23</v>
      </c>
      <c r="U151" t="s">
        <v>21</v>
      </c>
      <c r="V151" s="9">
        <f t="shared" si="32"/>
        <v>20.717503617223397</v>
      </c>
      <c r="W151" s="9">
        <f t="shared" si="33"/>
        <v>14.596923377491096</v>
      </c>
      <c r="X151" s="9">
        <f t="shared" si="34"/>
        <v>20.739520092905888</v>
      </c>
      <c r="Y151" s="9">
        <f t="shared" si="35"/>
        <v>20.08019327256012</v>
      </c>
      <c r="Z151" s="9">
        <f t="shared" si="36"/>
        <v>15.455565929108205</v>
      </c>
      <c r="AA151" s="9">
        <f t="shared" si="37"/>
        <v>7.6177005861416651</v>
      </c>
      <c r="AB151" s="9">
        <f t="shared" si="38"/>
        <v>0.79259312456965214</v>
      </c>
      <c r="AC151" s="9">
        <f t="shared" si="39"/>
        <v>0</v>
      </c>
      <c r="AD151" s="9">
        <f t="shared" si="40"/>
        <v>4.219409282700413</v>
      </c>
      <c r="AE151" s="9">
        <f t="shared" si="41"/>
        <v>9.0014064697609069</v>
      </c>
      <c r="AF151" s="9">
        <f t="shared" si="42"/>
        <v>18.706047819971847</v>
      </c>
      <c r="AG151" s="9">
        <f t="shared" si="43"/>
        <v>16.315049226441626</v>
      </c>
      <c r="AH151" s="9">
        <f t="shared" si="44"/>
        <v>9.9859353023909954</v>
      </c>
      <c r="AI151" s="9">
        <f t="shared" si="45"/>
        <v>29.957805907173107</v>
      </c>
      <c r="AJ151" s="9">
        <f t="shared" si="46"/>
        <v>11.814345991561161</v>
      </c>
    </row>
    <row r="152" spans="1:36" x14ac:dyDescent="0.25">
      <c r="A152" t="s">
        <v>322</v>
      </c>
      <c r="B152" t="s">
        <v>323</v>
      </c>
      <c r="C152" s="1">
        <v>631</v>
      </c>
      <c r="D152" s="1">
        <v>135</v>
      </c>
      <c r="E152" s="1">
        <v>87</v>
      </c>
      <c r="F152" s="1">
        <v>131</v>
      </c>
      <c r="G152" s="1">
        <v>152</v>
      </c>
      <c r="H152" s="1">
        <v>75</v>
      </c>
      <c r="I152" s="1">
        <v>47</v>
      </c>
      <c r="J152" s="1">
        <v>4</v>
      </c>
      <c r="K152" s="1">
        <v>505</v>
      </c>
      <c r="L152" s="1">
        <v>25</v>
      </c>
      <c r="M152" s="1">
        <v>25</v>
      </c>
      <c r="N152" s="1">
        <v>60</v>
      </c>
      <c r="O152" s="1">
        <v>65</v>
      </c>
      <c r="P152" s="1">
        <v>100</v>
      </c>
      <c r="Q152" s="1">
        <v>105</v>
      </c>
      <c r="R152" s="1">
        <v>90</v>
      </c>
      <c r="S152" s="1">
        <v>35</v>
      </c>
      <c r="T152" t="s">
        <v>23</v>
      </c>
      <c r="U152" t="s">
        <v>21</v>
      </c>
      <c r="V152" s="9">
        <f t="shared" si="32"/>
        <v>21.394611727416798</v>
      </c>
      <c r="W152" s="9">
        <f t="shared" si="33"/>
        <v>13.787638668779714</v>
      </c>
      <c r="X152" s="9">
        <f t="shared" si="34"/>
        <v>20.760697305863708</v>
      </c>
      <c r="Y152" s="9">
        <f t="shared" si="35"/>
        <v>24.088748019017434</v>
      </c>
      <c r="Z152" s="9">
        <f t="shared" si="36"/>
        <v>11.885895404120443</v>
      </c>
      <c r="AA152" s="9">
        <f t="shared" si="37"/>
        <v>7.448494453248812</v>
      </c>
      <c r="AB152" s="9">
        <f t="shared" si="38"/>
        <v>0.6339144215530903</v>
      </c>
      <c r="AC152" s="9">
        <f t="shared" si="39"/>
        <v>4.9504950495049505</v>
      </c>
      <c r="AD152" s="9">
        <f t="shared" si="40"/>
        <v>4.9504950495049505</v>
      </c>
      <c r="AE152" s="9">
        <f t="shared" si="41"/>
        <v>11.881188118811881</v>
      </c>
      <c r="AF152" s="9">
        <f t="shared" si="42"/>
        <v>12.871287128712872</v>
      </c>
      <c r="AG152" s="9">
        <f t="shared" si="43"/>
        <v>19.801980198019802</v>
      </c>
      <c r="AH152" s="9">
        <f t="shared" si="44"/>
        <v>20.792079207920793</v>
      </c>
      <c r="AI152" s="9">
        <f t="shared" si="45"/>
        <v>17.82178217821782</v>
      </c>
      <c r="AJ152" s="9">
        <f t="shared" si="46"/>
        <v>6.9306930693069315</v>
      </c>
    </row>
    <row r="153" spans="1:36" x14ac:dyDescent="0.25">
      <c r="A153" t="s">
        <v>324</v>
      </c>
      <c r="B153" t="s">
        <v>325</v>
      </c>
      <c r="C153" s="1">
        <v>10666</v>
      </c>
      <c r="D153" s="1">
        <v>2050.6401495704699</v>
      </c>
      <c r="E153" s="1">
        <v>1548.62560806486</v>
      </c>
      <c r="F153" s="1">
        <v>1959.9555199828401</v>
      </c>
      <c r="G153" s="1">
        <v>2151.5938939597299</v>
      </c>
      <c r="H153" s="1">
        <v>1804.6068289734301</v>
      </c>
      <c r="I153" s="1">
        <v>939.51063813156998</v>
      </c>
      <c r="J153" s="1">
        <v>211.06736131710099</v>
      </c>
      <c r="K153" s="1">
        <v>8619.3599100816391</v>
      </c>
      <c r="L153" s="1">
        <v>32.948671742121</v>
      </c>
      <c r="M153" s="1">
        <v>249.79904821060899</v>
      </c>
      <c r="N153" s="1">
        <v>828.40512820348101</v>
      </c>
      <c r="O153" s="1">
        <v>1477.6035540094001</v>
      </c>
      <c r="P153" s="1">
        <v>1301.7588487068699</v>
      </c>
      <c r="Q153" s="1">
        <v>917.89758074421195</v>
      </c>
      <c r="R153" s="1">
        <v>2720.2994833146199</v>
      </c>
      <c r="S153" s="1">
        <v>1090.6475951503201</v>
      </c>
      <c r="T153" t="s">
        <v>23</v>
      </c>
      <c r="U153" t="s">
        <v>21</v>
      </c>
      <c r="V153" s="9">
        <f t="shared" si="32"/>
        <v>19.225953024287172</v>
      </c>
      <c r="W153" s="9">
        <f t="shared" si="33"/>
        <v>14.519272530141198</v>
      </c>
      <c r="X153" s="9">
        <f t="shared" si="34"/>
        <v>18.375731483056818</v>
      </c>
      <c r="Y153" s="9">
        <f t="shared" si="35"/>
        <v>20.172453534218356</v>
      </c>
      <c r="Z153" s="9">
        <f t="shared" si="36"/>
        <v>16.919246474530567</v>
      </c>
      <c r="AA153" s="9">
        <f t="shared" si="37"/>
        <v>8.8084627614060569</v>
      </c>
      <c r="AB153" s="9">
        <f t="shared" si="38"/>
        <v>1.9788801923598442</v>
      </c>
      <c r="AC153" s="9">
        <f t="shared" si="39"/>
        <v>0.38226355652677374</v>
      </c>
      <c r="AD153" s="9">
        <f t="shared" si="40"/>
        <v>2.8981159948830002</v>
      </c>
      <c r="AE153" s="9">
        <f t="shared" si="41"/>
        <v>9.6109819852694223</v>
      </c>
      <c r="AF153" s="9">
        <f t="shared" si="42"/>
        <v>17.14284551781067</v>
      </c>
      <c r="AG153" s="9">
        <f t="shared" si="43"/>
        <v>15.102732247951115</v>
      </c>
      <c r="AH153" s="9">
        <f t="shared" si="44"/>
        <v>10.649254588737994</v>
      </c>
      <c r="AI153" s="9">
        <f t="shared" si="45"/>
        <v>31.560342202822046</v>
      </c>
      <c r="AJ153" s="9">
        <f t="shared" si="46"/>
        <v>12.653463905998908</v>
      </c>
    </row>
    <row r="154" spans="1:36" x14ac:dyDescent="0.25">
      <c r="A154" t="s">
        <v>326</v>
      </c>
      <c r="B154" t="s">
        <v>327</v>
      </c>
      <c r="C154" s="1">
        <v>340.99999999999898</v>
      </c>
      <c r="D154" s="1">
        <v>27.5341614906831</v>
      </c>
      <c r="E154" s="1">
        <v>43.419254658384901</v>
      </c>
      <c r="F154" s="1">
        <v>32.829192546583698</v>
      </c>
      <c r="G154" s="1">
        <v>76.248447204968599</v>
      </c>
      <c r="H154" s="1">
        <v>92.133540372670396</v>
      </c>
      <c r="I154" s="1">
        <v>63.540372670807201</v>
      </c>
      <c r="J154" s="1">
        <v>5.2950310559006004</v>
      </c>
      <c r="K154" s="1">
        <v>307.11180124223603</v>
      </c>
      <c r="L154" s="1">
        <v>5.29503105590062</v>
      </c>
      <c r="M154" s="1">
        <v>10.590062111801201</v>
      </c>
      <c r="N154" s="1">
        <v>21.180124223602501</v>
      </c>
      <c r="O154" s="1">
        <v>37.065217391304301</v>
      </c>
      <c r="P154" s="1">
        <v>58.245341614906799</v>
      </c>
      <c r="Q154" s="1">
        <v>37.065217391304301</v>
      </c>
      <c r="R154" s="1">
        <v>121.78571428571399</v>
      </c>
      <c r="S154" s="1">
        <v>15.8850931677019</v>
      </c>
      <c r="T154" t="s">
        <v>23</v>
      </c>
      <c r="U154" t="s">
        <v>21</v>
      </c>
      <c r="V154" s="9">
        <f t="shared" si="32"/>
        <v>8.0745341614906696</v>
      </c>
      <c r="W154" s="9">
        <f t="shared" si="33"/>
        <v>12.732919254658368</v>
      </c>
      <c r="X154" s="9">
        <f t="shared" si="34"/>
        <v>9.6273291925465667</v>
      </c>
      <c r="Y154" s="9">
        <f t="shared" si="35"/>
        <v>22.360248447204935</v>
      </c>
      <c r="Z154" s="9">
        <f t="shared" si="36"/>
        <v>27.018633540372633</v>
      </c>
      <c r="AA154" s="9">
        <f t="shared" si="37"/>
        <v>18.63354037267079</v>
      </c>
      <c r="AB154" s="9">
        <f t="shared" si="38"/>
        <v>1.5527950310558991</v>
      </c>
      <c r="AC154" s="9">
        <f t="shared" si="39"/>
        <v>1.7241379310344824</v>
      </c>
      <c r="AD154" s="9">
        <f t="shared" si="40"/>
        <v>3.4482758620689524</v>
      </c>
      <c r="AE154" s="9">
        <f t="shared" si="41"/>
        <v>6.8965517241379368</v>
      </c>
      <c r="AF154" s="9">
        <f t="shared" si="42"/>
        <v>12.068965517241365</v>
      </c>
      <c r="AG154" s="9">
        <f t="shared" si="43"/>
        <v>18.965517241379299</v>
      </c>
      <c r="AH154" s="9">
        <f t="shared" si="44"/>
        <v>12.068965517241365</v>
      </c>
      <c r="AI154" s="9">
        <f t="shared" si="45"/>
        <v>39.655172413793011</v>
      </c>
      <c r="AJ154" s="9">
        <f t="shared" si="46"/>
        <v>5.1724137931034599</v>
      </c>
    </row>
    <row r="155" spans="1:36" x14ac:dyDescent="0.25">
      <c r="A155" t="s">
        <v>328</v>
      </c>
      <c r="B155" t="s">
        <v>329</v>
      </c>
      <c r="C155" s="1">
        <v>832.00000000000102</v>
      </c>
      <c r="D155" s="1">
        <v>198.77306825920601</v>
      </c>
      <c r="E155" s="1">
        <v>109.985259232723</v>
      </c>
      <c r="F155" s="1">
        <v>212.86931840021299</v>
      </c>
      <c r="G155" s="1">
        <v>140.106885610788</v>
      </c>
      <c r="H155" s="1">
        <v>127.519973192126</v>
      </c>
      <c r="I155" s="1">
        <v>39.7247199447092</v>
      </c>
      <c r="J155" s="1">
        <v>3.02077536023645</v>
      </c>
      <c r="K155" s="1">
        <v>649.16177611536295</v>
      </c>
      <c r="L155" s="1">
        <v>14.9642854312644</v>
      </c>
      <c r="M155" s="1">
        <v>19.740979561899302</v>
      </c>
      <c r="N155" s="1">
        <v>39.759188248166403</v>
      </c>
      <c r="O155" s="1">
        <v>114.810807344381</v>
      </c>
      <c r="P155" s="1">
        <v>84.086674441322899</v>
      </c>
      <c r="Q155" s="1">
        <v>109.238495320813</v>
      </c>
      <c r="R155" s="1">
        <v>152.31091297709</v>
      </c>
      <c r="S155" s="1">
        <v>114.250432790426</v>
      </c>
      <c r="T155" t="s">
        <v>23</v>
      </c>
      <c r="U155" t="s">
        <v>21</v>
      </c>
      <c r="V155" s="9">
        <f t="shared" si="32"/>
        <v>23.890993781154542</v>
      </c>
      <c r="W155" s="9">
        <f t="shared" si="33"/>
        <v>13.219382119317652</v>
      </c>
      <c r="X155" s="9">
        <f t="shared" si="34"/>
        <v>25.585254615410186</v>
      </c>
      <c r="Y155" s="9">
        <f t="shared" si="35"/>
        <v>16.839769905142767</v>
      </c>
      <c r="Z155" s="9">
        <f t="shared" si="36"/>
        <v>15.326919854822819</v>
      </c>
      <c r="AA155" s="9">
        <f t="shared" si="37"/>
        <v>4.7746057625852343</v>
      </c>
      <c r="AB155" s="9">
        <f t="shared" si="38"/>
        <v>0.36307396156688054</v>
      </c>
      <c r="AC155" s="9">
        <f t="shared" si="39"/>
        <v>2.305170449315717</v>
      </c>
      <c r="AD155" s="9">
        <f t="shared" si="40"/>
        <v>3.0409953709891755</v>
      </c>
      <c r="AE155" s="9">
        <f t="shared" si="41"/>
        <v>6.1246964487170876</v>
      </c>
      <c r="AF155" s="9">
        <f t="shared" si="42"/>
        <v>17.686008568067308</v>
      </c>
      <c r="AG155" s="9">
        <f t="shared" si="43"/>
        <v>12.953115469075277</v>
      </c>
      <c r="AH155" s="9">
        <f t="shared" si="44"/>
        <v>16.827622842260535</v>
      </c>
      <c r="AI155" s="9">
        <f t="shared" si="45"/>
        <v>23.462705073076073</v>
      </c>
      <c r="AJ155" s="9">
        <f t="shared" si="46"/>
        <v>17.599685778498838</v>
      </c>
    </row>
    <row r="156" spans="1:36" x14ac:dyDescent="0.25">
      <c r="A156" t="s">
        <v>330</v>
      </c>
      <c r="B156" t="s">
        <v>331</v>
      </c>
      <c r="C156" s="1">
        <v>7794</v>
      </c>
      <c r="D156" s="1">
        <v>1544.4921330925999</v>
      </c>
      <c r="E156" s="1">
        <v>1063.64224916172</v>
      </c>
      <c r="F156" s="1">
        <v>1413.89863296363</v>
      </c>
      <c r="G156" s="1">
        <v>1766.12329120454</v>
      </c>
      <c r="H156" s="1">
        <v>1309.0830539076601</v>
      </c>
      <c r="I156" s="1">
        <v>601.13077121485696</v>
      </c>
      <c r="J156" s="1">
        <v>95.629868454991595</v>
      </c>
      <c r="K156" s="1">
        <v>6269.3280887284</v>
      </c>
      <c r="L156" s="1">
        <v>9.8942481299974201</v>
      </c>
      <c r="M156" s="1">
        <v>183.043590404952</v>
      </c>
      <c r="N156" s="1">
        <v>519.448026824865</v>
      </c>
      <c r="O156" s="1">
        <v>1291.1993809646599</v>
      </c>
      <c r="P156" s="1">
        <v>1014.16043332474</v>
      </c>
      <c r="Q156" s="1">
        <v>667.91462470982697</v>
      </c>
      <c r="R156" s="1">
        <v>1846.4934227495501</v>
      </c>
      <c r="S156" s="1">
        <v>737.17436161980902</v>
      </c>
      <c r="T156" t="s">
        <v>23</v>
      </c>
      <c r="U156" t="s">
        <v>21</v>
      </c>
      <c r="V156" s="9">
        <f t="shared" si="32"/>
        <v>19.816424597031048</v>
      </c>
      <c r="W156" s="9">
        <f t="shared" si="33"/>
        <v>13.646936735459583</v>
      </c>
      <c r="X156" s="9">
        <f t="shared" si="34"/>
        <v>18.14086005855312</v>
      </c>
      <c r="Y156" s="9">
        <f t="shared" si="35"/>
        <v>22.660037095259685</v>
      </c>
      <c r="Z156" s="9">
        <f t="shared" si="36"/>
        <v>16.796036103511163</v>
      </c>
      <c r="AA156" s="9">
        <f t="shared" si="37"/>
        <v>7.712737634268116</v>
      </c>
      <c r="AB156" s="9">
        <f t="shared" si="38"/>
        <v>1.2269677759172644</v>
      </c>
      <c r="AC156" s="9">
        <f t="shared" si="39"/>
        <v>0.15781991291516947</v>
      </c>
      <c r="AD156" s="9">
        <f t="shared" si="40"/>
        <v>2.919668388930631</v>
      </c>
      <c r="AE156" s="9">
        <f t="shared" si="41"/>
        <v>8.2855454280464045</v>
      </c>
      <c r="AF156" s="9">
        <f t="shared" si="42"/>
        <v>20.595498635429564</v>
      </c>
      <c r="AG156" s="9">
        <f t="shared" si="43"/>
        <v>16.176541073804941</v>
      </c>
      <c r="AH156" s="9">
        <f t="shared" si="44"/>
        <v>10.653687528503541</v>
      </c>
      <c r="AI156" s="9">
        <f t="shared" si="45"/>
        <v>29.452812113460027</v>
      </c>
      <c r="AJ156" s="9">
        <f t="shared" si="46"/>
        <v>11.758426918909731</v>
      </c>
    </row>
    <row r="157" spans="1:36" x14ac:dyDescent="0.25">
      <c r="A157" t="s">
        <v>332</v>
      </c>
      <c r="B157" t="s">
        <v>333</v>
      </c>
      <c r="C157" s="1">
        <v>347.00000000000102</v>
      </c>
      <c r="D157" s="1">
        <v>80.154970760234306</v>
      </c>
      <c r="E157" s="1">
        <v>41.5994152046785</v>
      </c>
      <c r="F157" s="1">
        <v>91.315789473684603</v>
      </c>
      <c r="G157" s="1">
        <v>61.8918128654973</v>
      </c>
      <c r="H157" s="1">
        <v>53.774853801169797</v>
      </c>
      <c r="I157" s="1">
        <v>15.2192982456141</v>
      </c>
      <c r="J157" s="1">
        <v>3.0438596491228198</v>
      </c>
      <c r="K157" s="1">
        <v>253.65497076023399</v>
      </c>
      <c r="L157">
        <v>0</v>
      </c>
      <c r="M157" s="1">
        <v>5.0730994152046804</v>
      </c>
      <c r="N157" s="1">
        <v>15.219298245614</v>
      </c>
      <c r="O157" s="1">
        <v>60.877192982456201</v>
      </c>
      <c r="P157" s="1">
        <v>35.511695906432799</v>
      </c>
      <c r="Q157" s="1">
        <v>55.804093567251499</v>
      </c>
      <c r="R157" s="1">
        <v>65.950292397660803</v>
      </c>
      <c r="S157" s="1">
        <v>15.219298245614</v>
      </c>
      <c r="T157" t="s">
        <v>23</v>
      </c>
      <c r="U157" t="s">
        <v>21</v>
      </c>
      <c r="V157" s="9">
        <f t="shared" si="32"/>
        <v>23.099415204678404</v>
      </c>
      <c r="W157" s="9">
        <f t="shared" si="33"/>
        <v>11.988304093567256</v>
      </c>
      <c r="X157" s="9">
        <f t="shared" si="34"/>
        <v>26.315789473684248</v>
      </c>
      <c r="Y157" s="9">
        <f t="shared" si="35"/>
        <v>17.836257309941534</v>
      </c>
      <c r="Z157" s="9">
        <f t="shared" si="36"/>
        <v>15.497076023391825</v>
      </c>
      <c r="AA157" s="9">
        <f t="shared" si="37"/>
        <v>4.3859649122807074</v>
      </c>
      <c r="AB157" s="9">
        <f t="shared" si="38"/>
        <v>0.87719298245614152</v>
      </c>
      <c r="AC157" s="9">
        <f t="shared" si="39"/>
        <v>0</v>
      </c>
      <c r="AD157" s="9">
        <f t="shared" si="40"/>
        <v>2.0000000000000004</v>
      </c>
      <c r="AE157" s="9">
        <f t="shared" si="41"/>
        <v>5.9999999999999849</v>
      </c>
      <c r="AF157" s="9">
        <f t="shared" si="42"/>
        <v>24.000000000000014</v>
      </c>
      <c r="AG157" s="9">
        <f t="shared" si="43"/>
        <v>14.000000000000016</v>
      </c>
      <c r="AH157" s="9">
        <f t="shared" si="44"/>
        <v>22.000000000000007</v>
      </c>
      <c r="AI157" s="9">
        <f t="shared" si="45"/>
        <v>25.999999999999986</v>
      </c>
      <c r="AJ157" s="9">
        <f t="shared" si="46"/>
        <v>5.9999999999999849</v>
      </c>
    </row>
    <row r="158" spans="1:36" x14ac:dyDescent="0.25">
      <c r="A158" t="s">
        <v>334</v>
      </c>
      <c r="B158" t="s">
        <v>335</v>
      </c>
      <c r="C158" s="1">
        <v>804</v>
      </c>
      <c r="D158" s="1">
        <v>128.646819379509</v>
      </c>
      <c r="E158" s="1">
        <v>117.78258461988599</v>
      </c>
      <c r="F158" s="1">
        <v>165.37522928468101</v>
      </c>
      <c r="G158" s="1">
        <v>159.314823307193</v>
      </c>
      <c r="H158" s="1">
        <v>153.536238049058</v>
      </c>
      <c r="I158" s="1">
        <v>72.280884489577005</v>
      </c>
      <c r="J158" s="1">
        <v>7.0634208700956602</v>
      </c>
      <c r="K158" s="1">
        <v>677.94522935096097</v>
      </c>
      <c r="L158" s="1">
        <v>4.8417259770931897</v>
      </c>
      <c r="M158" s="1">
        <v>44.9385020559263</v>
      </c>
      <c r="N158" s="1">
        <v>34.685168214617903</v>
      </c>
      <c r="O158" s="1">
        <v>114.482536744038</v>
      </c>
      <c r="P158" s="1">
        <v>144.150986649723</v>
      </c>
      <c r="Q158" s="1">
        <v>69.826629379961503</v>
      </c>
      <c r="R158" s="1">
        <v>200.77698701346901</v>
      </c>
      <c r="S158" s="1">
        <v>64.242693316130897</v>
      </c>
      <c r="T158" t="s">
        <v>23</v>
      </c>
      <c r="U158" t="s">
        <v>21</v>
      </c>
      <c r="V158" s="9">
        <f t="shared" si="32"/>
        <v>16.000848181530969</v>
      </c>
      <c r="W158" s="9">
        <f t="shared" si="33"/>
        <v>14.649575201478356</v>
      </c>
      <c r="X158" s="9">
        <f t="shared" si="34"/>
        <v>20.56905836874142</v>
      </c>
      <c r="Y158" s="9">
        <f t="shared" si="35"/>
        <v>19.8152765307454</v>
      </c>
      <c r="Z158" s="9">
        <f t="shared" si="36"/>
        <v>19.096547021027114</v>
      </c>
      <c r="AA158" s="9">
        <f t="shared" si="37"/>
        <v>8.9901597623852005</v>
      </c>
      <c r="AB158" s="9">
        <f t="shared" si="38"/>
        <v>0.87853493409150007</v>
      </c>
      <c r="AC158" s="9">
        <f t="shared" si="39"/>
        <v>0.7141765687662518</v>
      </c>
      <c r="AD158" s="9">
        <f t="shared" si="40"/>
        <v>6.6286331270372258</v>
      </c>
      <c r="AE158" s="9">
        <f t="shared" si="41"/>
        <v>5.1162198232184872</v>
      </c>
      <c r="AF158" s="9">
        <f t="shared" si="42"/>
        <v>16.886694055453304</v>
      </c>
      <c r="AG158" s="9">
        <f t="shared" si="43"/>
        <v>21.262925146287657</v>
      </c>
      <c r="AH158" s="9">
        <f t="shared" si="44"/>
        <v>10.299744928777043</v>
      </c>
      <c r="AI158" s="9">
        <f t="shared" si="45"/>
        <v>29.615517348751798</v>
      </c>
      <c r="AJ158" s="9">
        <f t="shared" si="46"/>
        <v>9.4760890017080595</v>
      </c>
    </row>
    <row r="159" spans="1:36" x14ac:dyDescent="0.25">
      <c r="A159" t="s">
        <v>336</v>
      </c>
      <c r="B159" t="s">
        <v>337</v>
      </c>
      <c r="C159" s="1">
        <v>473.99999999999898</v>
      </c>
      <c r="D159" s="1">
        <v>72.504653198633704</v>
      </c>
      <c r="E159" s="1">
        <v>65.647060809649503</v>
      </c>
      <c r="F159" s="1">
        <v>62.814579760478999</v>
      </c>
      <c r="G159" s="1">
        <v>139.860060912623</v>
      </c>
      <c r="H159" s="1">
        <v>95.5129178852238</v>
      </c>
      <c r="I159" s="1">
        <v>30.544018580775699</v>
      </c>
      <c r="J159" s="1">
        <v>7.1167088526146403</v>
      </c>
      <c r="K159" s="1">
        <v>398.852551624451</v>
      </c>
      <c r="L159" s="1">
        <v>4.9697392008973802</v>
      </c>
      <c r="M159" s="1">
        <v>23.8674433967937</v>
      </c>
      <c r="N159" s="1">
        <v>19.670504357695101</v>
      </c>
      <c r="O159" s="1">
        <v>69.701834658636699</v>
      </c>
      <c r="P159" s="1">
        <v>54.900436744766402</v>
      </c>
      <c r="Q159" s="1">
        <v>75.456856906325996</v>
      </c>
      <c r="R159" s="1">
        <v>101.998983469706</v>
      </c>
      <c r="S159" s="1">
        <v>48.286752889629398</v>
      </c>
      <c r="T159" t="s">
        <v>23</v>
      </c>
      <c r="U159" t="s">
        <v>21</v>
      </c>
      <c r="V159" s="9">
        <f t="shared" si="32"/>
        <v>15.296340337264528</v>
      </c>
      <c r="W159" s="9">
        <f t="shared" si="33"/>
        <v>13.84959088811174</v>
      </c>
      <c r="X159" s="9">
        <f t="shared" si="34"/>
        <v>13.252021046514587</v>
      </c>
      <c r="Y159" s="9">
        <f t="shared" si="35"/>
        <v>29.50634196468846</v>
      </c>
      <c r="Z159" s="9">
        <f t="shared" si="36"/>
        <v>20.150404617135866</v>
      </c>
      <c r="AA159" s="9">
        <f t="shared" si="37"/>
        <v>6.4438857765349713</v>
      </c>
      <c r="AB159" s="9">
        <f t="shared" si="38"/>
        <v>1.5014153697499275</v>
      </c>
      <c r="AC159" s="9">
        <f t="shared" si="39"/>
        <v>1.2460091280992367</v>
      </c>
      <c r="AD159" s="9">
        <f t="shared" si="40"/>
        <v>5.9840267536426976</v>
      </c>
      <c r="AE159" s="9">
        <f t="shared" si="41"/>
        <v>4.9317734780887967</v>
      </c>
      <c r="AF159" s="9">
        <f t="shared" si="42"/>
        <v>17.475589506637053</v>
      </c>
      <c r="AG159" s="9">
        <f t="shared" si="43"/>
        <v>13.764594590448853</v>
      </c>
      <c r="AH159" s="9">
        <f t="shared" si="44"/>
        <v>18.918484186450478</v>
      </c>
      <c r="AI159" s="9">
        <f t="shared" si="45"/>
        <v>25.573105413086477</v>
      </c>
      <c r="AJ159" s="9">
        <f t="shared" si="46"/>
        <v>12.106416943546328</v>
      </c>
    </row>
    <row r="160" spans="1:36" x14ac:dyDescent="0.25">
      <c r="A160" t="s">
        <v>338</v>
      </c>
      <c r="B160" t="s">
        <v>339</v>
      </c>
      <c r="C160" s="1">
        <v>3531.99999999999</v>
      </c>
      <c r="D160" s="1">
        <v>534.33858856671202</v>
      </c>
      <c r="E160" s="1">
        <v>430.055995545212</v>
      </c>
      <c r="F160" s="1">
        <v>568.77427878248898</v>
      </c>
      <c r="G160" s="1">
        <v>771.15715657722103</v>
      </c>
      <c r="H160" s="1">
        <v>796.52054631146905</v>
      </c>
      <c r="I160" s="1">
        <v>386.621154626406</v>
      </c>
      <c r="J160" s="1">
        <v>44.532279590476001</v>
      </c>
      <c r="K160" s="1">
        <v>2955.1411347398998</v>
      </c>
      <c r="L160" s="1">
        <v>15.181458951298699</v>
      </c>
      <c r="M160" s="1">
        <v>106.270212659091</v>
      </c>
      <c r="N160" s="1">
        <v>101.209726341991</v>
      </c>
      <c r="O160" s="1">
        <v>384.59696009956701</v>
      </c>
      <c r="P160" s="1">
        <v>511.10911802705698</v>
      </c>
      <c r="Q160" s="1">
        <v>394.65697458501597</v>
      </c>
      <c r="R160" s="1">
        <v>1123.4279623960999</v>
      </c>
      <c r="S160" s="1">
        <v>318.68872167977298</v>
      </c>
      <c r="T160" t="s">
        <v>23</v>
      </c>
      <c r="U160" t="s">
        <v>21</v>
      </c>
      <c r="V160" s="9">
        <f t="shared" si="32"/>
        <v>15.128499110042851</v>
      </c>
      <c r="W160" s="9">
        <f t="shared" si="33"/>
        <v>12.175990813850884</v>
      </c>
      <c r="X160" s="9">
        <f t="shared" si="34"/>
        <v>16.10346202668433</v>
      </c>
      <c r="Y160" s="9">
        <f t="shared" si="35"/>
        <v>21.833441579196581</v>
      </c>
      <c r="Z160" s="9">
        <f t="shared" si="36"/>
        <v>22.551544346304397</v>
      </c>
      <c r="AA160" s="9">
        <f t="shared" si="37"/>
        <v>10.946238805957167</v>
      </c>
      <c r="AB160" s="9">
        <f t="shared" si="38"/>
        <v>1.2608233179636503</v>
      </c>
      <c r="AC160" s="9">
        <f t="shared" si="39"/>
        <v>0.51373041960092081</v>
      </c>
      <c r="AD160" s="9">
        <f t="shared" si="40"/>
        <v>3.5961129372064491</v>
      </c>
      <c r="AE160" s="9">
        <f t="shared" si="41"/>
        <v>3.4248694640061279</v>
      </c>
      <c r="AF160" s="9">
        <f t="shared" si="42"/>
        <v>13.014503963223326</v>
      </c>
      <c r="AG160" s="9">
        <f t="shared" si="43"/>
        <v>17.295590793231025</v>
      </c>
      <c r="AH160" s="9">
        <f t="shared" si="44"/>
        <v>13.354928126630817</v>
      </c>
      <c r="AI160" s="9">
        <f t="shared" si="45"/>
        <v>38.016051050468008</v>
      </c>
      <c r="AJ160" s="9">
        <f t="shared" si="46"/>
        <v>10.784213245633113</v>
      </c>
    </row>
    <row r="161" spans="1:36" x14ac:dyDescent="0.25">
      <c r="A161" t="s">
        <v>340</v>
      </c>
      <c r="B161" t="s">
        <v>341</v>
      </c>
      <c r="C161" s="1">
        <v>440</v>
      </c>
      <c r="D161" s="1">
        <v>86.606334841629007</v>
      </c>
      <c r="E161" s="1">
        <v>51.764705882352899</v>
      </c>
      <c r="F161" s="1">
        <v>92.579185520362003</v>
      </c>
      <c r="G161" s="1">
        <v>103.529411764706</v>
      </c>
      <c r="H161" s="1">
        <v>72.669683257918507</v>
      </c>
      <c r="I161" s="1">
        <v>30.859728506787299</v>
      </c>
      <c r="J161" s="1">
        <v>1.9909502262443399</v>
      </c>
      <c r="K161" s="1">
        <v>368.32579185520399</v>
      </c>
      <c r="L161">
        <v>0</v>
      </c>
      <c r="M161" s="1">
        <v>14.932126696832601</v>
      </c>
      <c r="N161" s="1">
        <v>39.8190045248869</v>
      </c>
      <c r="O161" s="1">
        <v>59.728506787330303</v>
      </c>
      <c r="P161" s="1">
        <v>54.751131221719497</v>
      </c>
      <c r="Q161" s="1">
        <v>54.751131221719497</v>
      </c>
      <c r="R161" s="1">
        <v>89.592760180995498</v>
      </c>
      <c r="S161" s="1">
        <v>54.751131221719497</v>
      </c>
      <c r="T161" t="s">
        <v>23</v>
      </c>
      <c r="U161" t="s">
        <v>21</v>
      </c>
      <c r="V161" s="9">
        <f t="shared" si="32"/>
        <v>19.683257918552048</v>
      </c>
      <c r="W161" s="9">
        <f t="shared" si="33"/>
        <v>11.764705882352931</v>
      </c>
      <c r="X161" s="9">
        <f t="shared" si="34"/>
        <v>21.040723981900456</v>
      </c>
      <c r="Y161" s="9">
        <f t="shared" si="35"/>
        <v>23.529411764705909</v>
      </c>
      <c r="Z161" s="9">
        <f t="shared" si="36"/>
        <v>16.515837104072386</v>
      </c>
      <c r="AA161" s="9">
        <f t="shared" si="37"/>
        <v>7.013574660633477</v>
      </c>
      <c r="AB161" s="9">
        <f t="shared" si="38"/>
        <v>0.45248868778280449</v>
      </c>
      <c r="AC161" s="9">
        <f t="shared" si="39"/>
        <v>0</v>
      </c>
      <c r="AD161" s="9">
        <f t="shared" si="40"/>
        <v>4.0540540540540553</v>
      </c>
      <c r="AE161" s="9">
        <f t="shared" si="41"/>
        <v>10.810810810810805</v>
      </c>
      <c r="AF161" s="9">
        <f t="shared" si="42"/>
        <v>16.216216216216196</v>
      </c>
      <c r="AG161" s="9">
        <f t="shared" si="43"/>
        <v>14.86486486486486</v>
      </c>
      <c r="AH161" s="9">
        <f t="shared" si="44"/>
        <v>14.86486486486486</v>
      </c>
      <c r="AI161" s="9">
        <f t="shared" si="45"/>
        <v>24.324324324324305</v>
      </c>
      <c r="AJ161" s="9">
        <f t="shared" si="46"/>
        <v>14.86486486486486</v>
      </c>
    </row>
    <row r="162" spans="1:36" x14ac:dyDescent="0.25">
      <c r="A162" t="s">
        <v>342</v>
      </c>
      <c r="B162" t="s">
        <v>343</v>
      </c>
      <c r="C162" s="1">
        <v>794</v>
      </c>
      <c r="D162" s="1">
        <v>187</v>
      </c>
      <c r="E162" s="1">
        <v>113</v>
      </c>
      <c r="F162" s="1">
        <v>190</v>
      </c>
      <c r="G162" s="1">
        <v>131</v>
      </c>
      <c r="H162" s="1">
        <v>115</v>
      </c>
      <c r="I162" s="1">
        <v>51</v>
      </c>
      <c r="J162" s="1">
        <v>7</v>
      </c>
      <c r="K162" s="1">
        <v>605</v>
      </c>
      <c r="L162" s="1">
        <v>10</v>
      </c>
      <c r="M162" s="1">
        <v>30</v>
      </c>
      <c r="N162" s="1">
        <v>40</v>
      </c>
      <c r="O162" s="1">
        <v>85</v>
      </c>
      <c r="P162" s="1">
        <v>105</v>
      </c>
      <c r="Q162" s="1">
        <v>105</v>
      </c>
      <c r="R162" s="1">
        <v>175</v>
      </c>
      <c r="S162" s="1">
        <v>55</v>
      </c>
      <c r="T162" t="s">
        <v>23</v>
      </c>
      <c r="U162" t="s">
        <v>21</v>
      </c>
      <c r="V162" s="9">
        <f t="shared" si="32"/>
        <v>23.551637279596978</v>
      </c>
      <c r="W162" s="9">
        <f t="shared" si="33"/>
        <v>14.231738035264483</v>
      </c>
      <c r="X162" s="9">
        <f t="shared" si="34"/>
        <v>23.929471032745592</v>
      </c>
      <c r="Y162" s="9">
        <f t="shared" si="35"/>
        <v>16.498740554156171</v>
      </c>
      <c r="Z162" s="9">
        <f t="shared" si="36"/>
        <v>14.483627204030228</v>
      </c>
      <c r="AA162" s="9">
        <f t="shared" si="37"/>
        <v>6.4231738035264483</v>
      </c>
      <c r="AB162" s="9">
        <f t="shared" si="38"/>
        <v>0.88161209068010082</v>
      </c>
      <c r="AC162" s="9">
        <f t="shared" si="39"/>
        <v>1.6528925619834711</v>
      </c>
      <c r="AD162" s="9">
        <f t="shared" si="40"/>
        <v>4.9586776859504136</v>
      </c>
      <c r="AE162" s="9">
        <f t="shared" si="41"/>
        <v>6.6115702479338845</v>
      </c>
      <c r="AF162" s="9">
        <f t="shared" si="42"/>
        <v>14.049586776859504</v>
      </c>
      <c r="AG162" s="9">
        <f t="shared" si="43"/>
        <v>17.355371900826448</v>
      </c>
      <c r="AH162" s="9">
        <f t="shared" si="44"/>
        <v>17.355371900826448</v>
      </c>
      <c r="AI162" s="9">
        <f t="shared" si="45"/>
        <v>28.925619834710741</v>
      </c>
      <c r="AJ162" s="9">
        <f t="shared" si="46"/>
        <v>9.0909090909090917</v>
      </c>
    </row>
    <row r="163" spans="1:36" x14ac:dyDescent="0.25">
      <c r="A163" t="s">
        <v>344</v>
      </c>
      <c r="B163" t="s">
        <v>345</v>
      </c>
      <c r="C163" s="1">
        <v>2003.99999999999</v>
      </c>
      <c r="D163" s="1">
        <v>393.194525793031</v>
      </c>
      <c r="E163" s="1">
        <v>339.88779456190201</v>
      </c>
      <c r="F163" s="1">
        <v>368.22789842561099</v>
      </c>
      <c r="G163" s="1">
        <v>409.955901998797</v>
      </c>
      <c r="H163" s="1">
        <v>302.24479925596398</v>
      </c>
      <c r="I163" s="1">
        <v>177.10187894845001</v>
      </c>
      <c r="J163" s="1">
        <v>13.3872010162358</v>
      </c>
      <c r="K163" s="1">
        <v>1566.29538295867</v>
      </c>
      <c r="L163" s="1">
        <v>10.2700254792911</v>
      </c>
      <c r="M163" s="1">
        <v>101.994120918688</v>
      </c>
      <c r="N163" s="1">
        <v>107.085654126782</v>
      </c>
      <c r="O163" s="1">
        <v>203.325497312621</v>
      </c>
      <c r="P163" s="1">
        <v>321.07841337032198</v>
      </c>
      <c r="Q163" s="1">
        <v>224.39649752696201</v>
      </c>
      <c r="R163" s="1">
        <v>406.11811013097901</v>
      </c>
      <c r="S163" s="1">
        <v>192.02706409302499</v>
      </c>
      <c r="T163" t="s">
        <v>23</v>
      </c>
      <c r="U163" t="s">
        <v>21</v>
      </c>
      <c r="V163" s="9">
        <f t="shared" si="32"/>
        <v>19.620485319013621</v>
      </c>
      <c r="W163" s="9">
        <f t="shared" si="33"/>
        <v>16.960468790514156</v>
      </c>
      <c r="X163" s="9">
        <f t="shared" si="34"/>
        <v>18.374645630020598</v>
      </c>
      <c r="Y163" s="9">
        <f t="shared" si="35"/>
        <v>20.456881337265422</v>
      </c>
      <c r="Z163" s="9">
        <f t="shared" si="36"/>
        <v>15.082075811175924</v>
      </c>
      <c r="AA163" s="9">
        <f t="shared" si="37"/>
        <v>8.8374191092041361</v>
      </c>
      <c r="AB163" s="9">
        <f t="shared" si="38"/>
        <v>0.66802400280618091</v>
      </c>
      <c r="AC163" s="9">
        <f t="shared" si="39"/>
        <v>0.65568893268978601</v>
      </c>
      <c r="AD163" s="9">
        <f t="shared" si="40"/>
        <v>6.5118062677312585</v>
      </c>
      <c r="AE163" s="9">
        <f t="shared" si="41"/>
        <v>6.8368747869575826</v>
      </c>
      <c r="AF163" s="9">
        <f t="shared" si="42"/>
        <v>12.981299665746777</v>
      </c>
      <c r="AG163" s="9">
        <f t="shared" si="43"/>
        <v>20.499224914001697</v>
      </c>
      <c r="AH163" s="9">
        <f t="shared" si="44"/>
        <v>14.32657594272454</v>
      </c>
      <c r="AI163" s="9">
        <f t="shared" si="45"/>
        <v>25.928577364752105</v>
      </c>
      <c r="AJ163" s="9">
        <f t="shared" si="46"/>
        <v>12.259952125396262</v>
      </c>
    </row>
    <row r="164" spans="1:36" x14ac:dyDescent="0.25">
      <c r="A164" t="s">
        <v>346</v>
      </c>
      <c r="B164" t="s">
        <v>347</v>
      </c>
      <c r="C164" s="1">
        <v>299.99999999999898</v>
      </c>
      <c r="D164" s="1">
        <v>38.4083044982697</v>
      </c>
      <c r="E164" s="1">
        <v>37.370242214532702</v>
      </c>
      <c r="F164" s="1">
        <v>30.1038062283736</v>
      </c>
      <c r="G164" s="1">
        <v>80.968858131487593</v>
      </c>
      <c r="H164" s="1">
        <v>67.474048442906295</v>
      </c>
      <c r="I164" s="1">
        <v>42.5605536332178</v>
      </c>
      <c r="J164" s="1">
        <v>3.11418685121106</v>
      </c>
      <c r="K164" s="1">
        <v>275.08650519031102</v>
      </c>
      <c r="L164" s="1">
        <v>20.761245674740501</v>
      </c>
      <c r="M164" s="1">
        <v>31.141868512110701</v>
      </c>
      <c r="N164">
        <v>0</v>
      </c>
      <c r="O164" s="1">
        <v>15.5709342560554</v>
      </c>
      <c r="P164" s="1">
        <v>31.141868512110701</v>
      </c>
      <c r="Q164" s="1">
        <v>25.951557093425599</v>
      </c>
      <c r="R164" s="1">
        <v>98.615916955017298</v>
      </c>
      <c r="S164" s="1">
        <v>51.903114186851198</v>
      </c>
      <c r="T164" t="s">
        <v>23</v>
      </c>
      <c r="U164" t="s">
        <v>21</v>
      </c>
      <c r="V164" s="9">
        <f t="shared" si="32"/>
        <v>12.802768166089946</v>
      </c>
      <c r="W164" s="9">
        <f t="shared" si="33"/>
        <v>12.456747404844275</v>
      </c>
      <c r="X164" s="9">
        <f t="shared" si="34"/>
        <v>10.034602076124568</v>
      </c>
      <c r="Y164" s="9">
        <f t="shared" si="35"/>
        <v>26.989619377162622</v>
      </c>
      <c r="Z164" s="9">
        <f t="shared" si="36"/>
        <v>22.491349480968843</v>
      </c>
      <c r="AA164" s="9">
        <f t="shared" si="37"/>
        <v>14.186851211072648</v>
      </c>
      <c r="AB164" s="9">
        <f t="shared" si="38"/>
        <v>1.0380622837370235</v>
      </c>
      <c r="AC164" s="9">
        <f t="shared" si="39"/>
        <v>7.5471698113207708</v>
      </c>
      <c r="AD164" s="9">
        <f t="shared" si="40"/>
        <v>11.320754716981138</v>
      </c>
      <c r="AE164" s="9">
        <f t="shared" si="41"/>
        <v>0</v>
      </c>
      <c r="AF164" s="9">
        <f t="shared" si="42"/>
        <v>5.6603773584905879</v>
      </c>
      <c r="AG164" s="9">
        <f t="shared" si="43"/>
        <v>11.320754716981138</v>
      </c>
      <c r="AH164" s="9">
        <f t="shared" si="44"/>
        <v>9.4339622641509546</v>
      </c>
      <c r="AI164" s="9">
        <f t="shared" si="45"/>
        <v>35.84905660377364</v>
      </c>
      <c r="AJ164" s="9">
        <f t="shared" si="46"/>
        <v>18.867924528301909</v>
      </c>
    </row>
    <row r="165" spans="1:36" x14ac:dyDescent="0.25">
      <c r="A165" t="s">
        <v>348</v>
      </c>
      <c r="B165" t="s">
        <v>349</v>
      </c>
      <c r="C165" s="1">
        <v>899</v>
      </c>
      <c r="D165" s="1">
        <v>216</v>
      </c>
      <c r="E165" s="1">
        <v>101</v>
      </c>
      <c r="F165" s="1">
        <v>196</v>
      </c>
      <c r="G165" s="1">
        <v>196</v>
      </c>
      <c r="H165" s="1">
        <v>140</v>
      </c>
      <c r="I165" s="1">
        <v>47</v>
      </c>
      <c r="J165" s="1">
        <v>3</v>
      </c>
      <c r="K165" s="1">
        <v>700</v>
      </c>
      <c r="L165" s="1">
        <v>10</v>
      </c>
      <c r="M165" s="1">
        <v>35</v>
      </c>
      <c r="N165" s="1">
        <v>40</v>
      </c>
      <c r="O165" s="1">
        <v>100</v>
      </c>
      <c r="P165" s="1">
        <v>110</v>
      </c>
      <c r="Q165" s="1">
        <v>160</v>
      </c>
      <c r="R165" s="1">
        <v>180</v>
      </c>
      <c r="S165" s="1">
        <v>65</v>
      </c>
      <c r="T165" t="s">
        <v>23</v>
      </c>
      <c r="U165" t="s">
        <v>21</v>
      </c>
      <c r="V165" s="9">
        <f t="shared" si="32"/>
        <v>24.026696329254726</v>
      </c>
      <c r="W165" s="9">
        <f t="shared" si="33"/>
        <v>11.234705228031146</v>
      </c>
      <c r="X165" s="9">
        <f t="shared" si="34"/>
        <v>21.802002224694107</v>
      </c>
      <c r="Y165" s="9">
        <f t="shared" si="35"/>
        <v>21.802002224694107</v>
      </c>
      <c r="Z165" s="9">
        <f t="shared" si="36"/>
        <v>15.572858731924361</v>
      </c>
      <c r="AA165" s="9">
        <f t="shared" si="37"/>
        <v>5.2280311457174644</v>
      </c>
      <c r="AB165" s="9">
        <f t="shared" si="38"/>
        <v>0.33370411568409347</v>
      </c>
      <c r="AC165" s="9">
        <f t="shared" si="39"/>
        <v>1.4285714285714286</v>
      </c>
      <c r="AD165" s="9">
        <f t="shared" si="40"/>
        <v>5</v>
      </c>
      <c r="AE165" s="9">
        <f t="shared" si="41"/>
        <v>5.7142857142857144</v>
      </c>
      <c r="AF165" s="9">
        <f t="shared" si="42"/>
        <v>14.285714285714285</v>
      </c>
      <c r="AG165" s="9">
        <f t="shared" si="43"/>
        <v>15.714285714285714</v>
      </c>
      <c r="AH165" s="9">
        <f t="shared" si="44"/>
        <v>22.857142857142858</v>
      </c>
      <c r="AI165" s="9">
        <f t="shared" si="45"/>
        <v>25.714285714285712</v>
      </c>
      <c r="AJ165" s="9">
        <f t="shared" si="46"/>
        <v>9.2857142857142865</v>
      </c>
    </row>
    <row r="166" spans="1:36" x14ac:dyDescent="0.25">
      <c r="A166" t="s">
        <v>350</v>
      </c>
      <c r="B166" t="s">
        <v>351</v>
      </c>
      <c r="C166" s="1">
        <v>1078</v>
      </c>
      <c r="D166" s="1">
        <v>186.85549038698099</v>
      </c>
      <c r="E166" s="1">
        <v>183.53617723107999</v>
      </c>
      <c r="F166" s="1">
        <v>191.207410974525</v>
      </c>
      <c r="G166" s="1">
        <v>229.735951649371</v>
      </c>
      <c r="H166" s="1">
        <v>171.723076992242</v>
      </c>
      <c r="I166" s="1">
        <v>105.57460662411199</v>
      </c>
      <c r="J166" s="1">
        <v>9.3672861416903395</v>
      </c>
      <c r="K166" s="1">
        <v>882.32255822882701</v>
      </c>
      <c r="L166" s="1">
        <v>30.3391741692399</v>
      </c>
      <c r="M166" s="1">
        <v>34.336049662810197</v>
      </c>
      <c r="N166" s="1">
        <v>29.671228907890601</v>
      </c>
      <c r="O166" s="1">
        <v>99.847669587083402</v>
      </c>
      <c r="P166" s="1">
        <v>164.810974527269</v>
      </c>
      <c r="Q166" s="1">
        <v>124.80544185014099</v>
      </c>
      <c r="R166" s="1">
        <v>296.30835408361798</v>
      </c>
      <c r="S166" s="1">
        <v>102.20366544077601</v>
      </c>
      <c r="T166" t="s">
        <v>23</v>
      </c>
      <c r="U166" t="s">
        <v>21</v>
      </c>
      <c r="V166" s="9">
        <f t="shared" si="32"/>
        <v>17.333533431074301</v>
      </c>
      <c r="W166" s="9">
        <f t="shared" si="33"/>
        <v>17.025619409191091</v>
      </c>
      <c r="X166" s="9">
        <f t="shared" si="34"/>
        <v>17.737236639566326</v>
      </c>
      <c r="Y166" s="9">
        <f t="shared" si="35"/>
        <v>21.311312768958349</v>
      </c>
      <c r="Z166" s="9">
        <f t="shared" si="36"/>
        <v>15.929784507629128</v>
      </c>
      <c r="AA166" s="9">
        <f t="shared" si="37"/>
        <v>9.7935627666152136</v>
      </c>
      <c r="AB166" s="9">
        <f t="shared" si="38"/>
        <v>0.86895047696570871</v>
      </c>
      <c r="AC166" s="9">
        <f t="shared" si="39"/>
        <v>3.4385581425168037</v>
      </c>
      <c r="AD166" s="9">
        <f t="shared" si="40"/>
        <v>3.8915529635484254</v>
      </c>
      <c r="AE166" s="9">
        <f t="shared" si="41"/>
        <v>3.3628550728038262</v>
      </c>
      <c r="AF166" s="9">
        <f t="shared" si="42"/>
        <v>11.316458890897845</v>
      </c>
      <c r="AG166" s="9">
        <f t="shared" si="43"/>
        <v>18.67922031349967</v>
      </c>
      <c r="AH166" s="9">
        <f t="shared" si="44"/>
        <v>14.145103815624442</v>
      </c>
      <c r="AI166" s="9">
        <f t="shared" si="45"/>
        <v>33.58276985215327</v>
      </c>
      <c r="AJ166" s="9">
        <f t="shared" si="46"/>
        <v>11.583480948955843</v>
      </c>
    </row>
    <row r="167" spans="1:36" x14ac:dyDescent="0.25">
      <c r="A167" t="s">
        <v>352</v>
      </c>
      <c r="B167" t="s">
        <v>353</v>
      </c>
      <c r="C167" s="1">
        <v>1139</v>
      </c>
      <c r="D167" s="1">
        <v>200.881834215168</v>
      </c>
      <c r="E167" s="1">
        <v>129.56878306878301</v>
      </c>
      <c r="F167" s="1">
        <v>210.92592592592601</v>
      </c>
      <c r="G167" s="1">
        <v>269.18165784832502</v>
      </c>
      <c r="H167" s="1">
        <v>225.99206349206401</v>
      </c>
      <c r="I167" s="1">
        <v>91.401234567901398</v>
      </c>
      <c r="J167" s="1">
        <v>11.048500881834199</v>
      </c>
      <c r="K167" s="1">
        <v>883.88007054673699</v>
      </c>
      <c r="L167" s="1">
        <v>35.154320987654302</v>
      </c>
      <c r="M167" s="1">
        <v>65.286596119929499</v>
      </c>
      <c r="N167" s="1">
        <v>35.154320987654302</v>
      </c>
      <c r="O167" s="1">
        <v>135.59523809523799</v>
      </c>
      <c r="P167" s="1">
        <v>130.573192239859</v>
      </c>
      <c r="Q167" s="1">
        <v>125.55114638448001</v>
      </c>
      <c r="R167" s="1">
        <v>301.322751322751</v>
      </c>
      <c r="S167" s="1">
        <v>55.242504409171097</v>
      </c>
      <c r="T167" t="s">
        <v>23</v>
      </c>
      <c r="U167" t="s">
        <v>21</v>
      </c>
      <c r="V167" s="9">
        <f t="shared" si="32"/>
        <v>17.636684303351011</v>
      </c>
      <c r="W167" s="9">
        <f t="shared" si="33"/>
        <v>11.37566137566137</v>
      </c>
      <c r="X167" s="9">
        <f t="shared" si="34"/>
        <v>18.518518518518526</v>
      </c>
      <c r="Y167" s="9">
        <f t="shared" si="35"/>
        <v>23.633156966490343</v>
      </c>
      <c r="Z167" s="9">
        <f t="shared" si="36"/>
        <v>19.841269841269888</v>
      </c>
      <c r="AA167" s="9">
        <f t="shared" si="37"/>
        <v>8.0246913580247057</v>
      </c>
      <c r="AB167" s="9">
        <f t="shared" si="38"/>
        <v>0.97001763668430185</v>
      </c>
      <c r="AC167" s="9">
        <f t="shared" si="39"/>
        <v>3.9772727272727257</v>
      </c>
      <c r="AD167" s="9">
        <f t="shared" si="40"/>
        <v>7.3863636363636438</v>
      </c>
      <c r="AE167" s="9">
        <f t="shared" si="41"/>
        <v>3.9772727272727257</v>
      </c>
      <c r="AF167" s="9">
        <f t="shared" si="42"/>
        <v>15.340909090909083</v>
      </c>
      <c r="AG167" s="9">
        <f t="shared" si="43"/>
        <v>14.772727272727288</v>
      </c>
      <c r="AH167" s="9">
        <f t="shared" si="44"/>
        <v>14.204545454545492</v>
      </c>
      <c r="AI167" s="9">
        <f t="shared" si="45"/>
        <v>34.090909090909065</v>
      </c>
      <c r="AJ167" s="9">
        <f t="shared" si="46"/>
        <v>6.2500000000000044</v>
      </c>
    </row>
    <row r="168" spans="1:36" x14ac:dyDescent="0.25">
      <c r="A168" t="s">
        <v>354</v>
      </c>
      <c r="B168" t="s">
        <v>355</v>
      </c>
      <c r="C168" s="1">
        <v>4125</v>
      </c>
      <c r="D168" s="1">
        <v>726.79332351497499</v>
      </c>
      <c r="E168" s="1">
        <v>556.48208149239304</v>
      </c>
      <c r="F168" s="1">
        <v>711.94059891998302</v>
      </c>
      <c r="G168" s="1">
        <v>936.72164948453894</v>
      </c>
      <c r="H168" s="1">
        <v>837.73294059892203</v>
      </c>
      <c r="I168" s="1">
        <v>299.49631811486898</v>
      </c>
      <c r="J168" s="1">
        <v>55.833087874319702</v>
      </c>
      <c r="K168" s="1">
        <v>3372.45213549337</v>
      </c>
      <c r="L168" s="1">
        <v>4.9509081983308896</v>
      </c>
      <c r="M168" s="1">
        <v>89.116347569956005</v>
      </c>
      <c r="N168" s="1">
        <v>297.05449189985302</v>
      </c>
      <c r="O168" s="1">
        <v>653.51988217967698</v>
      </c>
      <c r="P168" s="1">
        <v>504.99263622975099</v>
      </c>
      <c r="Q168" s="1">
        <v>316.85812469317699</v>
      </c>
      <c r="R168" s="1">
        <v>1164.3470790377901</v>
      </c>
      <c r="S168" s="1">
        <v>341.61266568483097</v>
      </c>
      <c r="T168" t="s">
        <v>23</v>
      </c>
      <c r="U168" t="s">
        <v>21</v>
      </c>
      <c r="V168" s="9">
        <f t="shared" si="32"/>
        <v>17.619232085211515</v>
      </c>
      <c r="W168" s="9">
        <f t="shared" si="33"/>
        <v>13.490474702845892</v>
      </c>
      <c r="X168" s="9">
        <f t="shared" si="34"/>
        <v>17.259166034423831</v>
      </c>
      <c r="Y168" s="9">
        <f t="shared" si="35"/>
        <v>22.708403623867611</v>
      </c>
      <c r="Z168" s="9">
        <f t="shared" si="36"/>
        <v>20.308677347852655</v>
      </c>
      <c r="AA168" s="9">
        <f t="shared" si="37"/>
        <v>7.2605168027847027</v>
      </c>
      <c r="AB168" s="9">
        <f t="shared" si="38"/>
        <v>1.353529403013811</v>
      </c>
      <c r="AC168" s="9">
        <f t="shared" si="39"/>
        <v>0.14680440223969554</v>
      </c>
      <c r="AD168" s="9">
        <f t="shared" si="40"/>
        <v>2.6424792403145201</v>
      </c>
      <c r="AE168" s="9">
        <f t="shared" si="41"/>
        <v>8.808264134381723</v>
      </c>
      <c r="AF168" s="9">
        <f t="shared" si="42"/>
        <v>19.378181095639803</v>
      </c>
      <c r="AG168" s="9">
        <f t="shared" si="43"/>
        <v>14.974049028448954</v>
      </c>
      <c r="AH168" s="9">
        <f t="shared" si="44"/>
        <v>9.3954817433405182</v>
      </c>
      <c r="AI168" s="9">
        <f t="shared" si="45"/>
        <v>34.525236601095685</v>
      </c>
      <c r="AJ168" s="9">
        <f t="shared" si="46"/>
        <v>10.129503754538982</v>
      </c>
    </row>
    <row r="169" spans="1:36" x14ac:dyDescent="0.25">
      <c r="A169" t="s">
        <v>356</v>
      </c>
      <c r="B169" t="s">
        <v>357</v>
      </c>
      <c r="C169" s="1">
        <v>749.99999999999898</v>
      </c>
      <c r="D169" s="1">
        <v>97.493741537883906</v>
      </c>
      <c r="E169" s="1">
        <v>85.272857185075594</v>
      </c>
      <c r="F169" s="1">
        <v>113.26065921686001</v>
      </c>
      <c r="G169" s="1">
        <v>170.85324347456901</v>
      </c>
      <c r="H169" s="1">
        <v>177.347125379956</v>
      </c>
      <c r="I169" s="1">
        <v>95.682827997648104</v>
      </c>
      <c r="J169" s="1">
        <v>10.0895452080059</v>
      </c>
      <c r="K169" s="1">
        <v>674.60663601194699</v>
      </c>
      <c r="L169" s="1">
        <v>20.1190220764096</v>
      </c>
      <c r="M169" s="1">
        <v>29.837059248703898</v>
      </c>
      <c r="N169" s="1">
        <v>4.6254472122525403</v>
      </c>
      <c r="O169" s="1">
        <v>79.016368108219197</v>
      </c>
      <c r="P169" s="1">
        <v>102.869543729558</v>
      </c>
      <c r="Q169" s="1">
        <v>103.460568378894</v>
      </c>
      <c r="R169" s="1">
        <v>281.252785126812</v>
      </c>
      <c r="S169" s="1">
        <v>53.425842131097298</v>
      </c>
      <c r="T169" t="s">
        <v>23</v>
      </c>
      <c r="U169" t="s">
        <v>21</v>
      </c>
      <c r="V169" s="9">
        <f t="shared" si="32"/>
        <v>12.999165538384538</v>
      </c>
      <c r="W169" s="9">
        <f t="shared" si="33"/>
        <v>11.369714291343428</v>
      </c>
      <c r="X169" s="9">
        <f t="shared" si="34"/>
        <v>15.101421228914688</v>
      </c>
      <c r="Y169" s="9">
        <f t="shared" si="35"/>
        <v>22.780432463275897</v>
      </c>
      <c r="Z169" s="9">
        <f t="shared" si="36"/>
        <v>23.646283383994167</v>
      </c>
      <c r="AA169" s="9">
        <f t="shared" si="37"/>
        <v>12.757710399686431</v>
      </c>
      <c r="AB169" s="9">
        <f t="shared" si="38"/>
        <v>1.3452726944007884</v>
      </c>
      <c r="AC169" s="9">
        <f t="shared" si="39"/>
        <v>2.9823338524131122</v>
      </c>
      <c r="AD169" s="9">
        <f t="shared" si="40"/>
        <v>4.42288255939651</v>
      </c>
      <c r="AE169" s="9">
        <f t="shared" si="41"/>
        <v>0.68565100983836536</v>
      </c>
      <c r="AF169" s="9">
        <f t="shared" si="42"/>
        <v>11.712954467115537</v>
      </c>
      <c r="AG169" s="9">
        <f t="shared" si="43"/>
        <v>15.248818828360328</v>
      </c>
      <c r="AH169" s="9">
        <f t="shared" si="44"/>
        <v>15.336429091554587</v>
      </c>
      <c r="AI169" s="9">
        <f t="shared" si="45"/>
        <v>41.691375405004337</v>
      </c>
      <c r="AJ169" s="9">
        <f t="shared" si="46"/>
        <v>7.9195547863171551</v>
      </c>
    </row>
    <row r="170" spans="1:36" x14ac:dyDescent="0.25">
      <c r="A170" t="s">
        <v>358</v>
      </c>
      <c r="B170" t="s">
        <v>359</v>
      </c>
      <c r="C170" s="1">
        <v>823.00000000000296</v>
      </c>
      <c r="D170" s="1">
        <v>133.78817733990201</v>
      </c>
      <c r="E170" s="1">
        <v>115.54433497537001</v>
      </c>
      <c r="F170" s="1">
        <v>138.85591133004999</v>
      </c>
      <c r="G170" s="1">
        <v>152.03201970443399</v>
      </c>
      <c r="H170" s="1">
        <v>160.14039408867001</v>
      </c>
      <c r="I170" s="1">
        <v>108.449507389163</v>
      </c>
      <c r="J170" s="1">
        <v>14.189655172413801</v>
      </c>
      <c r="K170" s="1">
        <v>694.27955665024604</v>
      </c>
      <c r="L170">
        <v>0</v>
      </c>
      <c r="M170" s="1">
        <v>5.0677339901477803</v>
      </c>
      <c r="N170" s="1">
        <v>30.406403940886701</v>
      </c>
      <c r="O170" s="1">
        <v>50.677339901477801</v>
      </c>
      <c r="P170" s="1">
        <v>76.016009852216698</v>
      </c>
      <c r="Q170" s="1">
        <v>136.82881773399001</v>
      </c>
      <c r="R170" s="1">
        <v>319.26724137931001</v>
      </c>
      <c r="S170" s="1">
        <v>76.016009852216698</v>
      </c>
      <c r="T170" t="s">
        <v>23</v>
      </c>
      <c r="U170" t="s">
        <v>21</v>
      </c>
      <c r="V170" s="9">
        <f t="shared" si="32"/>
        <v>16.256157635467986</v>
      </c>
      <c r="W170" s="9">
        <f t="shared" si="33"/>
        <v>14.039408866995091</v>
      </c>
      <c r="X170" s="9">
        <f t="shared" si="34"/>
        <v>16.871921182266039</v>
      </c>
      <c r="Y170" s="9">
        <f t="shared" si="35"/>
        <v>18.472906403940883</v>
      </c>
      <c r="Z170" s="9">
        <f t="shared" si="36"/>
        <v>19.458128078817673</v>
      </c>
      <c r="AA170" s="9">
        <f t="shared" si="37"/>
        <v>13.177339901477838</v>
      </c>
      <c r="AB170" s="9">
        <f t="shared" si="38"/>
        <v>1.7241379310344775</v>
      </c>
      <c r="AC170" s="9">
        <f t="shared" si="39"/>
        <v>0</v>
      </c>
      <c r="AD170" s="9">
        <f t="shared" si="40"/>
        <v>0.72992700729926996</v>
      </c>
      <c r="AE170" s="9">
        <f t="shared" si="41"/>
        <v>4.3795620437956222</v>
      </c>
      <c r="AF170" s="9">
        <f t="shared" si="42"/>
        <v>7.2992700729926989</v>
      </c>
      <c r="AG170" s="9">
        <f t="shared" si="43"/>
        <v>10.948905109489047</v>
      </c>
      <c r="AH170" s="9">
        <f t="shared" si="44"/>
        <v>19.708029197080279</v>
      </c>
      <c r="AI170" s="9">
        <f t="shared" si="45"/>
        <v>45.985401459853989</v>
      </c>
      <c r="AJ170" s="9">
        <f t="shared" si="46"/>
        <v>10.948905109489047</v>
      </c>
    </row>
    <row r="171" spans="1:36" x14ac:dyDescent="0.25">
      <c r="A171" t="s">
        <v>360</v>
      </c>
      <c r="B171" t="s">
        <v>361</v>
      </c>
      <c r="C171" s="1">
        <v>1250</v>
      </c>
      <c r="D171" s="1">
        <v>238</v>
      </c>
      <c r="E171" s="1">
        <v>176</v>
      </c>
      <c r="F171" s="1">
        <v>236</v>
      </c>
      <c r="G171" s="1">
        <v>322</v>
      </c>
      <c r="H171" s="1">
        <v>204</v>
      </c>
      <c r="I171" s="1">
        <v>66</v>
      </c>
      <c r="J171" s="1">
        <v>8</v>
      </c>
      <c r="K171" s="1">
        <v>985</v>
      </c>
      <c r="L171" s="1">
        <v>5</v>
      </c>
      <c r="M171" s="1">
        <v>35</v>
      </c>
      <c r="N171" s="1">
        <v>115</v>
      </c>
      <c r="O171" s="1">
        <v>200</v>
      </c>
      <c r="P171" s="1">
        <v>190</v>
      </c>
      <c r="Q171" s="1">
        <v>125</v>
      </c>
      <c r="R171" s="1">
        <v>235</v>
      </c>
      <c r="S171" s="1">
        <v>80</v>
      </c>
      <c r="T171" t="s">
        <v>23</v>
      </c>
      <c r="U171" t="s">
        <v>21</v>
      </c>
      <c r="V171" s="9">
        <f t="shared" si="32"/>
        <v>19.040000000000003</v>
      </c>
      <c r="W171" s="9">
        <f t="shared" si="33"/>
        <v>14.08</v>
      </c>
      <c r="X171" s="9">
        <f t="shared" si="34"/>
        <v>18.88</v>
      </c>
      <c r="Y171" s="9">
        <f t="shared" si="35"/>
        <v>25.759999999999998</v>
      </c>
      <c r="Z171" s="9">
        <f t="shared" si="36"/>
        <v>16.32</v>
      </c>
      <c r="AA171" s="9">
        <f t="shared" si="37"/>
        <v>5.28</v>
      </c>
      <c r="AB171" s="9">
        <f t="shared" si="38"/>
        <v>0.64</v>
      </c>
      <c r="AC171" s="9">
        <f t="shared" si="39"/>
        <v>0.50761421319796951</v>
      </c>
      <c r="AD171" s="9">
        <f t="shared" si="40"/>
        <v>3.5532994923857872</v>
      </c>
      <c r="AE171" s="9">
        <f t="shared" si="41"/>
        <v>11.6751269035533</v>
      </c>
      <c r="AF171" s="9">
        <f t="shared" si="42"/>
        <v>20.304568527918782</v>
      </c>
      <c r="AG171" s="9">
        <f t="shared" si="43"/>
        <v>19.289340101522843</v>
      </c>
      <c r="AH171" s="9">
        <f t="shared" si="44"/>
        <v>12.690355329949238</v>
      </c>
      <c r="AI171" s="9">
        <f t="shared" si="45"/>
        <v>23.857868020304569</v>
      </c>
      <c r="AJ171" s="9">
        <f t="shared" si="46"/>
        <v>8.1218274111675122</v>
      </c>
    </row>
    <row r="172" spans="1:36" x14ac:dyDescent="0.25">
      <c r="A172" t="s">
        <v>362</v>
      </c>
      <c r="B172" t="s">
        <v>363</v>
      </c>
      <c r="C172" s="1">
        <v>1215</v>
      </c>
      <c r="D172" s="1">
        <v>273.57945813179202</v>
      </c>
      <c r="E172" s="1">
        <v>180.93162900015901</v>
      </c>
      <c r="F172" s="1">
        <v>260.30881277465301</v>
      </c>
      <c r="G172" s="1">
        <v>262.35045052190497</v>
      </c>
      <c r="H172" s="1">
        <v>169.43478503854701</v>
      </c>
      <c r="I172" s="1">
        <v>63.290770164817602</v>
      </c>
      <c r="J172" s="1">
        <v>5.1040943681304496</v>
      </c>
      <c r="K172" s="1">
        <v>938.18570060439197</v>
      </c>
      <c r="L172">
        <v>0</v>
      </c>
      <c r="M172" s="1">
        <v>51.040943681304299</v>
      </c>
      <c r="N172" s="1">
        <v>20.416377472521699</v>
      </c>
      <c r="O172" s="1">
        <v>99.287924395641696</v>
      </c>
      <c r="P172" s="1">
        <v>224.58015219773901</v>
      </c>
      <c r="Q172" s="1">
        <v>234.78834093399999</v>
      </c>
      <c r="R172" s="1">
        <v>173.539208516435</v>
      </c>
      <c r="S172" s="1">
        <v>134.532753406751</v>
      </c>
      <c r="T172" t="s">
        <v>23</v>
      </c>
      <c r="U172" t="s">
        <v>21</v>
      </c>
      <c r="V172" s="9">
        <f t="shared" si="32"/>
        <v>22.516827829777121</v>
      </c>
      <c r="W172" s="9">
        <f t="shared" si="33"/>
        <v>14.891492098778519</v>
      </c>
      <c r="X172" s="9">
        <f t="shared" si="34"/>
        <v>21.424593644004364</v>
      </c>
      <c r="Y172" s="9">
        <f t="shared" si="35"/>
        <v>21.592629672584771</v>
      </c>
      <c r="Z172" s="9">
        <f t="shared" si="36"/>
        <v>13.945249797411277</v>
      </c>
      <c r="AA172" s="9">
        <f t="shared" si="37"/>
        <v>5.2091168859932182</v>
      </c>
      <c r="AB172" s="9">
        <f t="shared" si="38"/>
        <v>0.42009007145106575</v>
      </c>
      <c r="AC172" s="9">
        <f t="shared" si="39"/>
        <v>0</v>
      </c>
      <c r="AD172" s="9">
        <f t="shared" si="40"/>
        <v>5.4403881500669886</v>
      </c>
      <c r="AE172" s="9">
        <f t="shared" si="41"/>
        <v>2.176155260026793</v>
      </c>
      <c r="AF172" s="9">
        <f t="shared" si="42"/>
        <v>10.582971402322491</v>
      </c>
      <c r="AG172" s="9">
        <f t="shared" si="43"/>
        <v>23.937707860294761</v>
      </c>
      <c r="AH172" s="9">
        <f t="shared" si="44"/>
        <v>25.025785490308174</v>
      </c>
      <c r="AI172" s="9">
        <f t="shared" si="45"/>
        <v>18.497319710227803</v>
      </c>
      <c r="AJ172" s="9">
        <f t="shared" si="46"/>
        <v>14.33967212675307</v>
      </c>
    </row>
    <row r="173" spans="1:36" x14ac:dyDescent="0.25">
      <c r="A173" t="s">
        <v>364</v>
      </c>
      <c r="B173" t="s">
        <v>365</v>
      </c>
      <c r="C173" s="1">
        <v>731.99999999999704</v>
      </c>
      <c r="D173" s="1">
        <v>124.72625698324001</v>
      </c>
      <c r="E173" s="1">
        <v>81.787709497206393</v>
      </c>
      <c r="F173" s="1">
        <v>126.77094972067</v>
      </c>
      <c r="G173" s="1">
        <v>158.46368715083699</v>
      </c>
      <c r="H173" s="1">
        <v>142.10614525139599</v>
      </c>
      <c r="I173" s="1">
        <v>90.988826815642099</v>
      </c>
      <c r="J173" s="1">
        <v>7.1564245810055596</v>
      </c>
      <c r="K173" s="1">
        <v>582.73743016759795</v>
      </c>
      <c r="L173" s="1">
        <v>51.1173184357542</v>
      </c>
      <c r="M173" s="1">
        <v>25.5586592178771</v>
      </c>
      <c r="N173" s="1">
        <v>10.223463687150799</v>
      </c>
      <c r="O173" s="1">
        <v>30.670391061452499</v>
      </c>
      <c r="P173" s="1">
        <v>112.458100558659</v>
      </c>
      <c r="Q173" s="1">
        <v>102.234636871508</v>
      </c>
      <c r="R173" s="1">
        <v>184.02234636871501</v>
      </c>
      <c r="S173" s="1">
        <v>66.452513966480495</v>
      </c>
      <c r="T173" t="s">
        <v>23</v>
      </c>
      <c r="U173" t="s">
        <v>21</v>
      </c>
      <c r="V173" s="9">
        <f t="shared" si="32"/>
        <v>17.039106145251438</v>
      </c>
      <c r="W173" s="9">
        <f t="shared" si="33"/>
        <v>11.173184357541901</v>
      </c>
      <c r="X173" s="9">
        <f t="shared" si="34"/>
        <v>17.318435754189963</v>
      </c>
      <c r="Y173" s="9">
        <f t="shared" si="35"/>
        <v>21.648044692737383</v>
      </c>
      <c r="Z173" s="9">
        <f t="shared" si="36"/>
        <v>19.41340782122904</v>
      </c>
      <c r="AA173" s="9">
        <f t="shared" si="37"/>
        <v>12.430167597765363</v>
      </c>
      <c r="AB173" s="9">
        <f t="shared" si="38"/>
        <v>0.97765363128491634</v>
      </c>
      <c r="AC173" s="9">
        <f t="shared" si="39"/>
        <v>8.7719298245614024</v>
      </c>
      <c r="AD173" s="9">
        <f t="shared" si="40"/>
        <v>4.3859649122807012</v>
      </c>
      <c r="AE173" s="9">
        <f t="shared" si="41"/>
        <v>1.7543859649122733</v>
      </c>
      <c r="AF173" s="9">
        <f t="shared" si="42"/>
        <v>5.263157894736838</v>
      </c>
      <c r="AG173" s="9">
        <f t="shared" si="43"/>
        <v>19.298245614035046</v>
      </c>
      <c r="AH173" s="9">
        <f t="shared" si="44"/>
        <v>17.543859649122737</v>
      </c>
      <c r="AI173" s="9">
        <f t="shared" si="45"/>
        <v>31.57894736842103</v>
      </c>
      <c r="AJ173" s="9">
        <f t="shared" si="46"/>
        <v>11.403508771929829</v>
      </c>
    </row>
    <row r="174" spans="1:36" x14ac:dyDescent="0.25">
      <c r="A174" t="s">
        <v>366</v>
      </c>
      <c r="B174" t="s">
        <v>367</v>
      </c>
      <c r="C174" s="1">
        <v>595</v>
      </c>
      <c r="D174" s="1">
        <v>104</v>
      </c>
      <c r="E174" s="1">
        <v>54</v>
      </c>
      <c r="F174" s="1">
        <v>106</v>
      </c>
      <c r="G174" s="1">
        <v>121</v>
      </c>
      <c r="H174" s="1">
        <v>133</v>
      </c>
      <c r="I174" s="1">
        <v>69</v>
      </c>
      <c r="J174" s="1">
        <v>8</v>
      </c>
      <c r="K174" s="1">
        <v>485</v>
      </c>
      <c r="L174" s="1">
        <v>10</v>
      </c>
      <c r="M174" s="1">
        <v>5</v>
      </c>
      <c r="N174" s="1">
        <v>5</v>
      </c>
      <c r="O174" s="1">
        <v>55</v>
      </c>
      <c r="P174" s="1">
        <v>85</v>
      </c>
      <c r="Q174" s="1">
        <v>95</v>
      </c>
      <c r="R174" s="1">
        <v>190</v>
      </c>
      <c r="S174" s="1">
        <v>40</v>
      </c>
      <c r="T174" t="s">
        <v>23</v>
      </c>
      <c r="U174" t="s">
        <v>21</v>
      </c>
      <c r="V174" s="9">
        <f t="shared" si="32"/>
        <v>17.478991596638654</v>
      </c>
      <c r="W174" s="9">
        <f t="shared" si="33"/>
        <v>9.0756302521008401</v>
      </c>
      <c r="X174" s="9">
        <f t="shared" si="34"/>
        <v>17.815126050420169</v>
      </c>
      <c r="Y174" s="9">
        <f t="shared" si="35"/>
        <v>20.336134453781511</v>
      </c>
      <c r="Z174" s="9">
        <f t="shared" si="36"/>
        <v>22.352941176470591</v>
      </c>
      <c r="AA174" s="9">
        <f t="shared" si="37"/>
        <v>11.596638655462185</v>
      </c>
      <c r="AB174" s="9">
        <f t="shared" si="38"/>
        <v>1.3445378151260505</v>
      </c>
      <c r="AC174" s="9">
        <f t="shared" si="39"/>
        <v>2.0618556701030926</v>
      </c>
      <c r="AD174" s="9">
        <f t="shared" si="40"/>
        <v>1.0309278350515463</v>
      </c>
      <c r="AE174" s="9">
        <f t="shared" si="41"/>
        <v>1.0309278350515463</v>
      </c>
      <c r="AF174" s="9">
        <f t="shared" si="42"/>
        <v>11.340206185567011</v>
      </c>
      <c r="AG174" s="9">
        <f t="shared" si="43"/>
        <v>17.525773195876287</v>
      </c>
      <c r="AH174" s="9">
        <f t="shared" si="44"/>
        <v>19.587628865979383</v>
      </c>
      <c r="AI174" s="9">
        <f t="shared" si="45"/>
        <v>39.175257731958766</v>
      </c>
      <c r="AJ174" s="9">
        <f t="shared" si="46"/>
        <v>8.2474226804123703</v>
      </c>
    </row>
    <row r="175" spans="1:36" x14ac:dyDescent="0.25">
      <c r="A175" t="s">
        <v>368</v>
      </c>
      <c r="B175" t="s">
        <v>369</v>
      </c>
      <c r="C175" s="1">
        <v>2369</v>
      </c>
      <c r="D175" s="1">
        <v>429.32552739625999</v>
      </c>
      <c r="E175" s="1">
        <v>325.704784516058</v>
      </c>
      <c r="F175" s="1">
        <v>406.97053715344299</v>
      </c>
      <c r="G175" s="1">
        <v>575.33005858450304</v>
      </c>
      <c r="H175" s="1">
        <v>436.42591835072699</v>
      </c>
      <c r="I175" s="1">
        <v>174.18753758735099</v>
      </c>
      <c r="J175" s="1">
        <v>21.0556364116579</v>
      </c>
      <c r="K175" s="1">
        <v>1991.1425645950301</v>
      </c>
      <c r="L175" s="1">
        <v>19.1414876469617</v>
      </c>
      <c r="M175" s="1">
        <v>66.995206764365903</v>
      </c>
      <c r="N175" s="1">
        <v>181.84413264613599</v>
      </c>
      <c r="O175" s="1">
        <v>282.33694279268502</v>
      </c>
      <c r="P175" s="1">
        <v>358.90289338053202</v>
      </c>
      <c r="Q175" s="1">
        <v>244.05396749876101</v>
      </c>
      <c r="R175" s="1">
        <v>559.88851367362895</v>
      </c>
      <c r="S175" s="1">
        <v>277.97942019195801</v>
      </c>
      <c r="T175" t="s">
        <v>23</v>
      </c>
      <c r="U175" t="s">
        <v>21</v>
      </c>
      <c r="V175" s="9">
        <f t="shared" si="32"/>
        <v>18.122647842813844</v>
      </c>
      <c r="W175" s="9">
        <f t="shared" si="33"/>
        <v>13.748619017140481</v>
      </c>
      <c r="X175" s="9">
        <f t="shared" si="34"/>
        <v>17.179001146198523</v>
      </c>
      <c r="Y175" s="9">
        <f t="shared" si="35"/>
        <v>24.285777061397344</v>
      </c>
      <c r="Z175" s="9">
        <f t="shared" si="36"/>
        <v>18.42236886241988</v>
      </c>
      <c r="AA175" s="9">
        <f t="shared" si="37"/>
        <v>7.3527875722815956</v>
      </c>
      <c r="AB175" s="9">
        <f t="shared" si="38"/>
        <v>0.88879849774832853</v>
      </c>
      <c r="AC175" s="9">
        <f t="shared" si="39"/>
        <v>0.96133184972894226</v>
      </c>
      <c r="AD175" s="9">
        <f t="shared" si="40"/>
        <v>3.3646614740512955</v>
      </c>
      <c r="AE175" s="9">
        <f t="shared" si="41"/>
        <v>9.1326525724249432</v>
      </c>
      <c r="AF175" s="9">
        <f t="shared" si="42"/>
        <v>14.179644783501894</v>
      </c>
      <c r="AG175" s="9">
        <f t="shared" si="43"/>
        <v>18.024972182417674</v>
      </c>
      <c r="AH175" s="9">
        <f t="shared" si="44"/>
        <v>12.256981084043979</v>
      </c>
      <c r="AI175" s="9">
        <f t="shared" si="45"/>
        <v>28.118956604571522</v>
      </c>
      <c r="AJ175" s="9">
        <f t="shared" si="46"/>
        <v>13.960799449259678</v>
      </c>
    </row>
    <row r="176" spans="1:36" x14ac:dyDescent="0.25">
      <c r="A176" t="s">
        <v>370</v>
      </c>
      <c r="B176" t="s">
        <v>371</v>
      </c>
      <c r="C176" s="1">
        <v>644</v>
      </c>
      <c r="D176" s="1">
        <v>116</v>
      </c>
      <c r="E176" s="1">
        <v>84</v>
      </c>
      <c r="F176" s="1">
        <v>133</v>
      </c>
      <c r="G176" s="1">
        <v>126</v>
      </c>
      <c r="H176" s="1">
        <v>115</v>
      </c>
      <c r="I176" s="1">
        <v>61</v>
      </c>
      <c r="J176" s="1">
        <v>9</v>
      </c>
      <c r="K176" s="1">
        <v>520</v>
      </c>
      <c r="L176" s="1">
        <v>5</v>
      </c>
      <c r="M176" s="1">
        <v>30</v>
      </c>
      <c r="N176" s="1">
        <v>15</v>
      </c>
      <c r="O176" s="1">
        <v>95</v>
      </c>
      <c r="P176" s="1">
        <v>75</v>
      </c>
      <c r="Q176" s="1">
        <v>105</v>
      </c>
      <c r="R176" s="1">
        <v>125</v>
      </c>
      <c r="S176" s="1">
        <v>70</v>
      </c>
      <c r="T176" t="s">
        <v>23</v>
      </c>
      <c r="U176" t="s">
        <v>21</v>
      </c>
      <c r="V176" s="9">
        <f t="shared" si="32"/>
        <v>18.012422360248447</v>
      </c>
      <c r="W176" s="9">
        <f t="shared" si="33"/>
        <v>13.043478260869565</v>
      </c>
      <c r="X176" s="9">
        <f t="shared" si="34"/>
        <v>20.652173913043477</v>
      </c>
      <c r="Y176" s="9">
        <f t="shared" si="35"/>
        <v>19.565217391304348</v>
      </c>
      <c r="Z176" s="9">
        <f t="shared" si="36"/>
        <v>17.857142857142858</v>
      </c>
      <c r="AA176" s="9">
        <f t="shared" si="37"/>
        <v>9.4720496894409933</v>
      </c>
      <c r="AB176" s="9">
        <f t="shared" si="38"/>
        <v>1.3975155279503106</v>
      </c>
      <c r="AC176" s="9">
        <f t="shared" si="39"/>
        <v>0.96153846153846156</v>
      </c>
      <c r="AD176" s="9">
        <f t="shared" si="40"/>
        <v>5.7692307692307692</v>
      </c>
      <c r="AE176" s="9">
        <f t="shared" si="41"/>
        <v>2.8846153846153846</v>
      </c>
      <c r="AF176" s="9">
        <f t="shared" si="42"/>
        <v>18.269230769230766</v>
      </c>
      <c r="AG176" s="9">
        <f t="shared" si="43"/>
        <v>14.423076923076922</v>
      </c>
      <c r="AH176" s="9">
        <f t="shared" si="44"/>
        <v>20.192307692307693</v>
      </c>
      <c r="AI176" s="9">
        <f t="shared" si="45"/>
        <v>24.03846153846154</v>
      </c>
      <c r="AJ176" s="9">
        <f t="shared" si="46"/>
        <v>13.461538461538462</v>
      </c>
    </row>
    <row r="177" spans="1:36" x14ac:dyDescent="0.25">
      <c r="A177" t="s">
        <v>372</v>
      </c>
      <c r="B177" t="s">
        <v>373</v>
      </c>
      <c r="C177" s="1">
        <v>233</v>
      </c>
      <c r="D177" s="1">
        <v>38.597309884492503</v>
      </c>
      <c r="E177" s="1">
        <v>23.1644934627925</v>
      </c>
      <c r="F177" s="1">
        <v>35.339434143712197</v>
      </c>
      <c r="G177" s="1">
        <v>57.064695758716503</v>
      </c>
      <c r="H177" s="1">
        <v>46.937655532712903</v>
      </c>
      <c r="I177" s="1">
        <v>29.898290003718301</v>
      </c>
      <c r="J177" s="1">
        <v>1.99812121385554</v>
      </c>
      <c r="K177" s="1">
        <v>185.355201647233</v>
      </c>
      <c r="L177" s="1">
        <v>25.225413755122698</v>
      </c>
      <c r="M177" s="1">
        <v>5.0883523124804801</v>
      </c>
      <c r="N177">
        <v>0</v>
      </c>
      <c r="O177" s="1">
        <v>19.950575386840899</v>
      </c>
      <c r="P177" s="1">
        <v>50.077473775160399</v>
      </c>
      <c r="Q177" s="1">
        <v>25.038546075839001</v>
      </c>
      <c r="R177" s="1">
        <v>54.948711497300202</v>
      </c>
      <c r="S177" s="1">
        <v>5.0261288444897803</v>
      </c>
      <c r="T177" t="s">
        <v>23</v>
      </c>
      <c r="U177" t="s">
        <v>21</v>
      </c>
      <c r="V177" s="9">
        <f t="shared" si="32"/>
        <v>16.565369049138415</v>
      </c>
      <c r="W177" s="9">
        <f t="shared" si="33"/>
        <v>9.9418426878937751</v>
      </c>
      <c r="X177" s="9">
        <f t="shared" si="34"/>
        <v>15.167139117473047</v>
      </c>
      <c r="Y177" s="9">
        <f t="shared" si="35"/>
        <v>24.491285733354722</v>
      </c>
      <c r="Z177" s="9">
        <f t="shared" si="36"/>
        <v>20.14491653764502</v>
      </c>
      <c r="AA177" s="9">
        <f t="shared" si="37"/>
        <v>12.831884121767512</v>
      </c>
      <c r="AB177" s="9">
        <f t="shared" si="38"/>
        <v>0.85756275272769955</v>
      </c>
      <c r="AC177" s="9">
        <f t="shared" si="39"/>
        <v>13.609228945800814</v>
      </c>
      <c r="AD177" s="9">
        <f t="shared" si="40"/>
        <v>2.7451899203587522</v>
      </c>
      <c r="AE177" s="9">
        <f t="shared" si="41"/>
        <v>0</v>
      </c>
      <c r="AF177" s="9">
        <f t="shared" si="42"/>
        <v>10.763428924325915</v>
      </c>
      <c r="AG177" s="9">
        <f t="shared" si="43"/>
        <v>27.017031801712026</v>
      </c>
      <c r="AH177" s="9">
        <f t="shared" si="44"/>
        <v>13.508412957027351</v>
      </c>
      <c r="AI177" s="9">
        <f t="shared" si="45"/>
        <v>29.645087383022727</v>
      </c>
      <c r="AJ177" s="9">
        <f t="shared" si="46"/>
        <v>2.7116200677526607</v>
      </c>
    </row>
    <row r="178" spans="1:36" x14ac:dyDescent="0.25">
      <c r="A178" t="s">
        <v>374</v>
      </c>
      <c r="B178" t="s">
        <v>375</v>
      </c>
      <c r="C178" s="1">
        <v>1349</v>
      </c>
      <c r="D178" s="1">
        <v>317</v>
      </c>
      <c r="E178" s="1">
        <v>231</v>
      </c>
      <c r="F178" s="1">
        <v>311</v>
      </c>
      <c r="G178" s="1">
        <v>257</v>
      </c>
      <c r="H178" s="1">
        <v>178</v>
      </c>
      <c r="I178" s="1">
        <v>47</v>
      </c>
      <c r="J178" s="1">
        <v>8</v>
      </c>
      <c r="K178" s="1">
        <v>1025</v>
      </c>
      <c r="L178">
        <v>0</v>
      </c>
      <c r="M178" s="1">
        <v>40</v>
      </c>
      <c r="N178" s="1">
        <v>50</v>
      </c>
      <c r="O178" s="1">
        <v>255</v>
      </c>
      <c r="P178" s="1">
        <v>230</v>
      </c>
      <c r="Q178" s="1">
        <v>125</v>
      </c>
      <c r="R178" s="1">
        <v>230</v>
      </c>
      <c r="S178" s="1">
        <v>95</v>
      </c>
      <c r="T178" t="s">
        <v>23</v>
      </c>
      <c r="U178" t="s">
        <v>21</v>
      </c>
      <c r="V178" s="9">
        <f t="shared" si="32"/>
        <v>23.498888065233505</v>
      </c>
      <c r="W178" s="9">
        <f t="shared" si="33"/>
        <v>17.123795404002966</v>
      </c>
      <c r="X178" s="9">
        <f t="shared" si="34"/>
        <v>23.054114158636025</v>
      </c>
      <c r="Y178" s="9">
        <f t="shared" si="35"/>
        <v>19.051148999258711</v>
      </c>
      <c r="Z178" s="9">
        <f t="shared" si="36"/>
        <v>13.194959229058561</v>
      </c>
      <c r="AA178" s="9">
        <f t="shared" si="37"/>
        <v>3.4840622683469236</v>
      </c>
      <c r="AB178" s="9">
        <f t="shared" si="38"/>
        <v>0.59303187546330616</v>
      </c>
      <c r="AC178" s="9">
        <f t="shared" si="39"/>
        <v>0</v>
      </c>
      <c r="AD178" s="9">
        <f t="shared" si="40"/>
        <v>3.9024390243902438</v>
      </c>
      <c r="AE178" s="9">
        <f t="shared" si="41"/>
        <v>4.8780487804878048</v>
      </c>
      <c r="AF178" s="9">
        <f t="shared" si="42"/>
        <v>24.878048780487806</v>
      </c>
      <c r="AG178" s="9">
        <f t="shared" si="43"/>
        <v>22.439024390243905</v>
      </c>
      <c r="AH178" s="9">
        <f t="shared" si="44"/>
        <v>12.195121951219512</v>
      </c>
      <c r="AI178" s="9">
        <f t="shared" si="45"/>
        <v>22.439024390243905</v>
      </c>
      <c r="AJ178" s="9">
        <f t="shared" si="46"/>
        <v>9.2682926829268286</v>
      </c>
    </row>
    <row r="179" spans="1:36" x14ac:dyDescent="0.25">
      <c r="A179" t="s">
        <v>376</v>
      </c>
      <c r="B179" t="s">
        <v>377</v>
      </c>
      <c r="C179" s="1">
        <v>1486</v>
      </c>
      <c r="D179" s="1">
        <v>230</v>
      </c>
      <c r="E179" s="1">
        <v>207</v>
      </c>
      <c r="F179" s="1">
        <v>198</v>
      </c>
      <c r="G179" s="1">
        <v>329</v>
      </c>
      <c r="H179" s="1">
        <v>351</v>
      </c>
      <c r="I179" s="1">
        <v>155</v>
      </c>
      <c r="J179" s="1">
        <v>16</v>
      </c>
      <c r="K179" s="1">
        <v>1265</v>
      </c>
      <c r="L179" s="1">
        <v>5</v>
      </c>
      <c r="M179" s="1">
        <v>20</v>
      </c>
      <c r="N179" s="1">
        <v>80</v>
      </c>
      <c r="O179" s="1">
        <v>145</v>
      </c>
      <c r="P179" s="1">
        <v>190</v>
      </c>
      <c r="Q179" s="1">
        <v>155</v>
      </c>
      <c r="R179" s="1">
        <v>550</v>
      </c>
      <c r="S179" s="1">
        <v>120</v>
      </c>
      <c r="T179" t="s">
        <v>23</v>
      </c>
      <c r="U179" t="s">
        <v>21</v>
      </c>
      <c r="V179" s="9">
        <f t="shared" si="32"/>
        <v>15.477792732166892</v>
      </c>
      <c r="W179" s="9">
        <f t="shared" si="33"/>
        <v>13.930013458950203</v>
      </c>
      <c r="X179" s="9">
        <f t="shared" si="34"/>
        <v>13.324360699865412</v>
      </c>
      <c r="Y179" s="9">
        <f t="shared" si="35"/>
        <v>22.139973082099594</v>
      </c>
      <c r="Z179" s="9">
        <f t="shared" si="36"/>
        <v>23.620457604306864</v>
      </c>
      <c r="AA179" s="9">
        <f t="shared" si="37"/>
        <v>10.430686406460296</v>
      </c>
      <c r="AB179" s="9">
        <f t="shared" si="38"/>
        <v>1.0767160161507403</v>
      </c>
      <c r="AC179" s="9">
        <f t="shared" si="39"/>
        <v>0.39525691699604742</v>
      </c>
      <c r="AD179" s="9">
        <f t="shared" si="40"/>
        <v>1.5810276679841897</v>
      </c>
      <c r="AE179" s="9">
        <f t="shared" si="41"/>
        <v>6.3241106719367588</v>
      </c>
      <c r="AF179" s="9">
        <f t="shared" si="42"/>
        <v>11.462450592885375</v>
      </c>
      <c r="AG179" s="9">
        <f t="shared" si="43"/>
        <v>15.019762845849801</v>
      </c>
      <c r="AH179" s="9">
        <f t="shared" si="44"/>
        <v>12.252964426877471</v>
      </c>
      <c r="AI179" s="9">
        <f t="shared" si="45"/>
        <v>43.478260869565219</v>
      </c>
      <c r="AJ179" s="9">
        <f t="shared" si="46"/>
        <v>9.4861660079051369</v>
      </c>
    </row>
    <row r="180" spans="1:36" x14ac:dyDescent="0.25">
      <c r="A180" t="s">
        <v>378</v>
      </c>
      <c r="B180" t="s">
        <v>379</v>
      </c>
      <c r="C180" s="1">
        <v>336</v>
      </c>
      <c r="D180" s="1">
        <v>44.373420100648303</v>
      </c>
      <c r="E180" s="1">
        <v>37.326096549062598</v>
      </c>
      <c r="F180" s="1">
        <v>48.423634431997797</v>
      </c>
      <c r="G180" s="1">
        <v>63.573178035183098</v>
      </c>
      <c r="H180" s="1">
        <v>91.839243879582398</v>
      </c>
      <c r="I180" s="1">
        <v>47.436848239164704</v>
      </c>
      <c r="J180" s="1">
        <v>3.0275787643611101</v>
      </c>
      <c r="K180" s="1">
        <v>282.548625392166</v>
      </c>
      <c r="L180" s="1">
        <v>20.180870715896098</v>
      </c>
      <c r="M180" s="1">
        <v>20.180869831078699</v>
      </c>
      <c r="N180">
        <v>0</v>
      </c>
      <c r="O180" s="1">
        <v>10.084460668721601</v>
      </c>
      <c r="P180" s="1">
        <v>20.176390472569299</v>
      </c>
      <c r="Q180" s="1">
        <v>25.223847167643399</v>
      </c>
      <c r="R180" s="1">
        <v>161.484312731269</v>
      </c>
      <c r="S180" s="1">
        <v>25.217873804988098</v>
      </c>
      <c r="T180" t="s">
        <v>23</v>
      </c>
      <c r="U180" t="s">
        <v>21</v>
      </c>
      <c r="V180" s="9">
        <f t="shared" si="32"/>
        <v>13.206375029954852</v>
      </c>
      <c r="W180" s="9">
        <f t="shared" si="33"/>
        <v>11.10895730626863</v>
      </c>
      <c r="X180" s="9">
        <f t="shared" si="34"/>
        <v>14.411795961904106</v>
      </c>
      <c r="Y180" s="9">
        <f t="shared" si="35"/>
        <v>18.920588700947349</v>
      </c>
      <c r="Z180" s="9">
        <f t="shared" si="36"/>
        <v>27.333108297494764</v>
      </c>
      <c r="AA180" s="9">
        <f t="shared" si="37"/>
        <v>14.118109594989495</v>
      </c>
      <c r="AB180" s="9">
        <f t="shared" si="38"/>
        <v>0.90106510844080656</v>
      </c>
      <c r="AC180" s="9">
        <f t="shared" si="39"/>
        <v>7.1424416550906491</v>
      </c>
      <c r="AD180" s="9">
        <f t="shared" si="40"/>
        <v>7.1424413419348518</v>
      </c>
      <c r="AE180" s="9">
        <f t="shared" si="41"/>
        <v>0</v>
      </c>
      <c r="AF180" s="9">
        <f t="shared" si="42"/>
        <v>3.5691062572768772</v>
      </c>
      <c r="AG180" s="9">
        <f t="shared" si="43"/>
        <v>7.1408560011804303</v>
      </c>
      <c r="AH180" s="9">
        <f t="shared" si="44"/>
        <v>8.9272588506257016</v>
      </c>
      <c r="AI180" s="9">
        <f t="shared" si="45"/>
        <v>57.152751144032408</v>
      </c>
      <c r="AJ180" s="9">
        <f t="shared" si="46"/>
        <v>8.9251447498591485</v>
      </c>
    </row>
    <row r="181" spans="1:36" x14ac:dyDescent="0.25">
      <c r="A181" t="s">
        <v>380</v>
      </c>
      <c r="B181" t="s">
        <v>381</v>
      </c>
      <c r="C181" s="1">
        <v>1639</v>
      </c>
      <c r="D181" s="1">
        <v>296.50159827687099</v>
      </c>
      <c r="E181" s="1">
        <v>211.355433507432</v>
      </c>
      <c r="F181" s="1">
        <v>296.48470533681399</v>
      </c>
      <c r="G181" s="1">
        <v>361.065532241862</v>
      </c>
      <c r="H181" s="1">
        <v>338.56009256282999</v>
      </c>
      <c r="I181" s="1">
        <v>123.29066954600199</v>
      </c>
      <c r="J181" s="1">
        <v>11.741968528190601</v>
      </c>
      <c r="K181" s="1">
        <v>1350.32638074192</v>
      </c>
      <c r="L181" s="1">
        <v>9.7849737734922009</v>
      </c>
      <c r="M181" s="1">
        <v>34.247408207222698</v>
      </c>
      <c r="N181" s="1">
        <v>107.634711508414</v>
      </c>
      <c r="O181" s="1">
        <v>176.12952792286001</v>
      </c>
      <c r="P181" s="1">
        <v>288.65672631801999</v>
      </c>
      <c r="Q181" s="1">
        <v>215.269423016828</v>
      </c>
      <c r="R181" s="1">
        <v>386.50646405294202</v>
      </c>
      <c r="S181" s="1">
        <v>132.097145942145</v>
      </c>
      <c r="T181" t="s">
        <v>23</v>
      </c>
      <c r="U181" t="s">
        <v>21</v>
      </c>
      <c r="V181" s="9">
        <f t="shared" si="32"/>
        <v>18.090396478149543</v>
      </c>
      <c r="W181" s="9">
        <f t="shared" si="33"/>
        <v>12.895389475743258</v>
      </c>
      <c r="X181" s="9">
        <f t="shared" si="34"/>
        <v>18.089365792362049</v>
      </c>
      <c r="Y181" s="9">
        <f t="shared" si="35"/>
        <v>22.029623687728005</v>
      </c>
      <c r="Z181" s="9">
        <f t="shared" si="36"/>
        <v>20.656503512070167</v>
      </c>
      <c r="AA181" s="9">
        <f t="shared" si="37"/>
        <v>7.5223105275168995</v>
      </c>
      <c r="AB181" s="9">
        <f t="shared" si="38"/>
        <v>0.71641052643017689</v>
      </c>
      <c r="AC181" s="9">
        <f t="shared" si="39"/>
        <v>0.72463768115942229</v>
      </c>
      <c r="AD181" s="9">
        <f t="shared" si="40"/>
        <v>2.5362318840579774</v>
      </c>
      <c r="AE181" s="9">
        <f t="shared" si="41"/>
        <v>7.9710144927536293</v>
      </c>
      <c r="AF181" s="9">
        <f t="shared" si="42"/>
        <v>13.043478260869628</v>
      </c>
      <c r="AG181" s="9">
        <f t="shared" si="43"/>
        <v>21.376811594202962</v>
      </c>
      <c r="AH181" s="9">
        <f t="shared" si="44"/>
        <v>15.942028985507259</v>
      </c>
      <c r="AI181" s="9">
        <f t="shared" si="45"/>
        <v>28.623188405797183</v>
      </c>
      <c r="AJ181" s="9">
        <f t="shared" si="46"/>
        <v>9.7826086956522236</v>
      </c>
    </row>
    <row r="182" spans="1:36" x14ac:dyDescent="0.25">
      <c r="A182" t="s">
        <v>382</v>
      </c>
      <c r="B182" t="s">
        <v>383</v>
      </c>
      <c r="C182" s="1">
        <v>1189</v>
      </c>
      <c r="D182" s="1">
        <v>349</v>
      </c>
      <c r="E182" s="1">
        <v>161</v>
      </c>
      <c r="F182" s="1">
        <v>332</v>
      </c>
      <c r="G182" s="1">
        <v>185</v>
      </c>
      <c r="H182" s="1">
        <v>111</v>
      </c>
      <c r="I182" s="1">
        <v>49</v>
      </c>
      <c r="J182" s="1">
        <v>2</v>
      </c>
      <c r="K182" s="1">
        <v>835</v>
      </c>
      <c r="L182">
        <v>0</v>
      </c>
      <c r="M182" s="1">
        <v>15</v>
      </c>
      <c r="N182" s="1">
        <v>85</v>
      </c>
      <c r="O182" s="1">
        <v>215</v>
      </c>
      <c r="P182" s="1">
        <v>170</v>
      </c>
      <c r="Q182" s="1">
        <v>155</v>
      </c>
      <c r="R182" s="1">
        <v>125</v>
      </c>
      <c r="S182" s="1">
        <v>70</v>
      </c>
      <c r="T182" t="s">
        <v>23</v>
      </c>
      <c r="U182" t="s">
        <v>21</v>
      </c>
      <c r="V182" s="9">
        <f t="shared" si="32"/>
        <v>29.352396972245586</v>
      </c>
      <c r="W182" s="9">
        <f t="shared" si="33"/>
        <v>13.540790580319594</v>
      </c>
      <c r="X182" s="9">
        <f t="shared" si="34"/>
        <v>27.922624053826745</v>
      </c>
      <c r="Y182" s="9">
        <f t="shared" si="35"/>
        <v>15.559293523969723</v>
      </c>
      <c r="Z182" s="9">
        <f t="shared" si="36"/>
        <v>9.3355761143818334</v>
      </c>
      <c r="AA182" s="9">
        <f t="shared" si="37"/>
        <v>4.1211101766190072</v>
      </c>
      <c r="AB182" s="9">
        <f t="shared" si="38"/>
        <v>0.16820857863751051</v>
      </c>
      <c r="AC182" s="9">
        <f t="shared" si="39"/>
        <v>0</v>
      </c>
      <c r="AD182" s="9">
        <f t="shared" si="40"/>
        <v>1.7964071856287425</v>
      </c>
      <c r="AE182" s="9">
        <f t="shared" si="41"/>
        <v>10.179640718562874</v>
      </c>
      <c r="AF182" s="9">
        <f t="shared" si="42"/>
        <v>25.748502994011975</v>
      </c>
      <c r="AG182" s="9">
        <f t="shared" si="43"/>
        <v>20.359281437125748</v>
      </c>
      <c r="AH182" s="9">
        <f t="shared" si="44"/>
        <v>18.562874251497004</v>
      </c>
      <c r="AI182" s="9">
        <f t="shared" si="45"/>
        <v>14.97005988023952</v>
      </c>
      <c r="AJ182" s="9">
        <f t="shared" si="46"/>
        <v>8.3832335329341312</v>
      </c>
    </row>
    <row r="183" spans="1:36" x14ac:dyDescent="0.25">
      <c r="A183" t="s">
        <v>384</v>
      </c>
      <c r="B183" t="s">
        <v>385</v>
      </c>
      <c r="C183" s="1">
        <v>359</v>
      </c>
      <c r="D183" s="1">
        <v>61.318435754189899</v>
      </c>
      <c r="E183" s="1">
        <v>42.519553072625698</v>
      </c>
      <c r="F183" s="1">
        <v>55.396648044692697</v>
      </c>
      <c r="G183" s="1">
        <v>90.994413407821199</v>
      </c>
      <c r="H183" s="1">
        <v>66.251396648044704</v>
      </c>
      <c r="I183" s="1">
        <v>34.608938547485998</v>
      </c>
      <c r="J183" s="1">
        <v>7.9106145251396596</v>
      </c>
      <c r="K183" s="1">
        <v>301.64804469273702</v>
      </c>
      <c r="L183" s="1">
        <v>9.88826815642458</v>
      </c>
      <c r="M183">
        <v>0</v>
      </c>
      <c r="N183" s="1">
        <v>9.88826815642458</v>
      </c>
      <c r="O183" s="1">
        <v>14.8324022346369</v>
      </c>
      <c r="P183" s="1">
        <v>79.106145251396597</v>
      </c>
      <c r="Q183" s="1">
        <v>54.385474860335201</v>
      </c>
      <c r="R183" s="1">
        <v>88.994413407821199</v>
      </c>
      <c r="S183" s="1">
        <v>44.553072625698299</v>
      </c>
      <c r="T183" t="s">
        <v>23</v>
      </c>
      <c r="U183" t="s">
        <v>21</v>
      </c>
      <c r="V183" s="9">
        <f t="shared" si="32"/>
        <v>17.080344221222813</v>
      </c>
      <c r="W183" s="9">
        <f t="shared" si="33"/>
        <v>11.843886649756461</v>
      </c>
      <c r="X183" s="9">
        <f t="shared" si="34"/>
        <v>15.430821182365653</v>
      </c>
      <c r="Y183" s="9">
        <f t="shared" si="35"/>
        <v>25.346633261231531</v>
      </c>
      <c r="Z183" s="9">
        <f t="shared" si="36"/>
        <v>18.454428035667046</v>
      </c>
      <c r="AA183" s="9">
        <f t="shared" si="37"/>
        <v>9.6403728544529255</v>
      </c>
      <c r="AB183" s="9">
        <f t="shared" si="38"/>
        <v>2.2035137953035266</v>
      </c>
      <c r="AC183" s="9">
        <f t="shared" si="39"/>
        <v>3.2780813038244325</v>
      </c>
      <c r="AD183" s="9">
        <f t="shared" si="40"/>
        <v>0</v>
      </c>
      <c r="AE183" s="9">
        <f t="shared" si="41"/>
        <v>3.2780813038244325</v>
      </c>
      <c r="AF183" s="9">
        <f t="shared" si="42"/>
        <v>4.9171219557366586</v>
      </c>
      <c r="AG183" s="9">
        <f t="shared" si="43"/>
        <v>26.224650430595442</v>
      </c>
      <c r="AH183" s="9">
        <f t="shared" si="44"/>
        <v>18.029447171034381</v>
      </c>
      <c r="AI183" s="9">
        <f t="shared" si="45"/>
        <v>29.502731734419886</v>
      </c>
      <c r="AJ183" s="9">
        <f t="shared" si="46"/>
        <v>14.76988610056488</v>
      </c>
    </row>
    <row r="184" spans="1:36" x14ac:dyDescent="0.25">
      <c r="A184" t="s">
        <v>386</v>
      </c>
      <c r="B184" t="s">
        <v>387</v>
      </c>
      <c r="C184" s="1">
        <v>878</v>
      </c>
      <c r="D184" s="1">
        <v>188.04410929448599</v>
      </c>
      <c r="E184" s="1">
        <v>126.977376092795</v>
      </c>
      <c r="F184" s="1">
        <v>165.36122350199801</v>
      </c>
      <c r="G184" s="1">
        <v>203.72965163346299</v>
      </c>
      <c r="H184" s="1">
        <v>124.00935316819501</v>
      </c>
      <c r="I184" s="1">
        <v>61.020475368477001</v>
      </c>
      <c r="J184" s="1">
        <v>8.8578109405853596</v>
      </c>
      <c r="K184" s="1">
        <v>698.78286309062298</v>
      </c>
      <c r="L184" s="1">
        <v>4.9210060781029803</v>
      </c>
      <c r="M184" s="1">
        <v>54.131066859132801</v>
      </c>
      <c r="N184" s="1">
        <v>19.6840243124119</v>
      </c>
      <c r="O184" s="1">
        <v>123.025151952575</v>
      </c>
      <c r="P184" s="1">
        <v>127.946158030677</v>
      </c>
      <c r="Q184" s="1">
        <v>142.70917626498601</v>
      </c>
      <c r="R184" s="1">
        <v>162.39320057739801</v>
      </c>
      <c r="S184" s="1">
        <v>63.973079015338698</v>
      </c>
      <c r="T184" t="s">
        <v>23</v>
      </c>
      <c r="U184" t="s">
        <v>21</v>
      </c>
      <c r="V184" s="9">
        <f t="shared" si="32"/>
        <v>21.41732452101207</v>
      </c>
      <c r="W184" s="9">
        <f t="shared" si="33"/>
        <v>14.46211572810877</v>
      </c>
      <c r="X184" s="9">
        <f t="shared" si="34"/>
        <v>18.833852335079502</v>
      </c>
      <c r="Y184" s="9">
        <f t="shared" si="35"/>
        <v>23.203832760075514</v>
      </c>
      <c r="Z184" s="9">
        <f t="shared" si="36"/>
        <v>14.124072114828587</v>
      </c>
      <c r="AA184" s="9">
        <f t="shared" si="37"/>
        <v>6.9499402469791569</v>
      </c>
      <c r="AB184" s="9">
        <f t="shared" si="38"/>
        <v>1.0088622939163281</v>
      </c>
      <c r="AC184" s="9">
        <f t="shared" si="39"/>
        <v>0.70422535211267623</v>
      </c>
      <c r="AD184" s="9">
        <f t="shared" si="40"/>
        <v>7.7464788732394414</v>
      </c>
      <c r="AE184" s="9">
        <f t="shared" si="41"/>
        <v>2.8169014084507022</v>
      </c>
      <c r="AF184" s="9">
        <f t="shared" si="42"/>
        <v>17.605633802816978</v>
      </c>
      <c r="AG184" s="9">
        <f t="shared" si="43"/>
        <v>18.309859154929516</v>
      </c>
      <c r="AH184" s="9">
        <f t="shared" si="44"/>
        <v>20.422535211267554</v>
      </c>
      <c r="AI184" s="9">
        <f t="shared" si="45"/>
        <v>23.239436619718269</v>
      </c>
      <c r="AJ184" s="9">
        <f t="shared" si="46"/>
        <v>9.1549295774647845</v>
      </c>
    </row>
    <row r="185" spans="1:36" x14ac:dyDescent="0.25">
      <c r="A185" t="s">
        <v>388</v>
      </c>
      <c r="B185" t="s">
        <v>389</v>
      </c>
      <c r="C185" s="1">
        <v>1003</v>
      </c>
      <c r="D185" s="1">
        <v>94.039797801735801</v>
      </c>
      <c r="E185" s="1">
        <v>82.034717231301499</v>
      </c>
      <c r="F185" s="1">
        <v>101.042761467823</v>
      </c>
      <c r="G185" s="1">
        <v>171.04903625339401</v>
      </c>
      <c r="H185" s="1">
        <v>257.95738007492002</v>
      </c>
      <c r="I185" s="1">
        <v>221.48658179536</v>
      </c>
      <c r="J185" s="1">
        <v>75.3897253754659</v>
      </c>
      <c r="K185" s="1">
        <v>873.96874574312596</v>
      </c>
      <c r="L185" s="1">
        <v>10.0042338086953</v>
      </c>
      <c r="M185" s="1">
        <v>49.962764355238498</v>
      </c>
      <c r="N185" s="1">
        <v>15.006350713043</v>
      </c>
      <c r="O185" s="1">
        <v>45.019052139128902</v>
      </c>
      <c r="P185" s="1">
        <v>140.059273321734</v>
      </c>
      <c r="Q185" s="1">
        <v>75.0317535652148</v>
      </c>
      <c r="R185" s="1">
        <v>448.96402293828999</v>
      </c>
      <c r="S185" s="1">
        <v>89.921294901781593</v>
      </c>
      <c r="T185" t="s">
        <v>23</v>
      </c>
      <c r="U185" t="s">
        <v>21</v>
      </c>
      <c r="V185" s="9">
        <f t="shared" si="32"/>
        <v>9.3758522235030721</v>
      </c>
      <c r="W185" s="9">
        <f t="shared" si="33"/>
        <v>8.178934918375024</v>
      </c>
      <c r="X185" s="9">
        <f t="shared" si="34"/>
        <v>10.074053984827817</v>
      </c>
      <c r="Y185" s="9">
        <f t="shared" si="35"/>
        <v>17.053742398144966</v>
      </c>
      <c r="Z185" s="9">
        <f t="shared" si="36"/>
        <v>25.718582260709873</v>
      </c>
      <c r="AA185" s="9">
        <f t="shared" si="37"/>
        <v>22.082410946695912</v>
      </c>
      <c r="AB185" s="9">
        <f t="shared" si="38"/>
        <v>7.5164232677433596</v>
      </c>
      <c r="AC185" s="9">
        <f t="shared" si="39"/>
        <v>1.14469011133674</v>
      </c>
      <c r="AD185" s="9">
        <f t="shared" si="40"/>
        <v>5.7167678591018394</v>
      </c>
      <c r="AE185" s="9">
        <f t="shared" si="41"/>
        <v>1.717035167005116</v>
      </c>
      <c r="AF185" s="9">
        <f t="shared" si="42"/>
        <v>5.1511055010153362</v>
      </c>
      <c r="AG185" s="9">
        <f t="shared" si="43"/>
        <v>16.025661558714337</v>
      </c>
      <c r="AH185" s="9">
        <f t="shared" si="44"/>
        <v>8.5851758350255558</v>
      </c>
      <c r="AI185" s="9">
        <f t="shared" si="45"/>
        <v>51.370718360934163</v>
      </c>
      <c r="AJ185" s="9">
        <f t="shared" si="46"/>
        <v>10.288845606866927</v>
      </c>
    </row>
    <row r="186" spans="1:36" x14ac:dyDescent="0.25">
      <c r="A186" t="s">
        <v>390</v>
      </c>
      <c r="B186" t="s">
        <v>391</v>
      </c>
      <c r="C186" s="1">
        <v>168</v>
      </c>
      <c r="D186" s="1">
        <v>20.875739644970398</v>
      </c>
      <c r="E186" s="1">
        <v>22.863905325443799</v>
      </c>
      <c r="F186" s="1">
        <v>20.875739644970398</v>
      </c>
      <c r="G186" s="1">
        <v>39.763313609467403</v>
      </c>
      <c r="H186" s="1">
        <v>40.757396449704103</v>
      </c>
      <c r="I186" s="1">
        <v>16.8994082840237</v>
      </c>
      <c r="J186" s="1">
        <v>5.9644970414201204</v>
      </c>
      <c r="K186" s="1">
        <v>144.14201183431899</v>
      </c>
      <c r="L186" s="1">
        <v>4.9704142011834298</v>
      </c>
      <c r="M186" s="1">
        <v>9.9408284023668596</v>
      </c>
      <c r="N186" s="1">
        <v>4.9704142011834298</v>
      </c>
      <c r="O186" s="1">
        <v>19.881656804733701</v>
      </c>
      <c r="P186" s="1">
        <v>19.881656804733701</v>
      </c>
      <c r="Q186" s="1">
        <v>19.881656804733701</v>
      </c>
      <c r="R186" s="1">
        <v>54.674556213017702</v>
      </c>
      <c r="S186" s="1">
        <v>9.9408284023668596</v>
      </c>
      <c r="T186" t="s">
        <v>23</v>
      </c>
      <c r="U186" t="s">
        <v>21</v>
      </c>
      <c r="V186" s="9">
        <f t="shared" si="32"/>
        <v>12.42603550295857</v>
      </c>
      <c r="W186" s="9">
        <f t="shared" si="33"/>
        <v>13.60946745562131</v>
      </c>
      <c r="X186" s="9">
        <f t="shared" si="34"/>
        <v>12.42603550295857</v>
      </c>
      <c r="Y186" s="9">
        <f t="shared" si="35"/>
        <v>23.668639053254406</v>
      </c>
      <c r="Z186" s="9">
        <f t="shared" si="36"/>
        <v>24.260355029585774</v>
      </c>
      <c r="AA186" s="9">
        <f t="shared" si="37"/>
        <v>10.059171597633155</v>
      </c>
      <c r="AB186" s="9">
        <f t="shared" si="38"/>
        <v>3.5502958579881669</v>
      </c>
      <c r="AC186" s="9">
        <f t="shared" si="39"/>
        <v>3.4482758620689764</v>
      </c>
      <c r="AD186" s="9">
        <f t="shared" si="40"/>
        <v>6.8965517241379528</v>
      </c>
      <c r="AE186" s="9">
        <f t="shared" si="41"/>
        <v>3.4482758620689764</v>
      </c>
      <c r="AF186" s="9">
        <f t="shared" si="42"/>
        <v>13.793103448275895</v>
      </c>
      <c r="AG186" s="9">
        <f t="shared" si="43"/>
        <v>13.793103448275895</v>
      </c>
      <c r="AH186" s="9">
        <f t="shared" si="44"/>
        <v>13.793103448275895</v>
      </c>
      <c r="AI186" s="9">
        <f t="shared" si="45"/>
        <v>37.931034482758726</v>
      </c>
      <c r="AJ186" s="9">
        <f t="shared" si="46"/>
        <v>6.8965517241379528</v>
      </c>
    </row>
    <row r="187" spans="1:36" x14ac:dyDescent="0.25">
      <c r="A187" t="s">
        <v>392</v>
      </c>
      <c r="B187" t="s">
        <v>393</v>
      </c>
      <c r="C187" s="1">
        <v>236</v>
      </c>
      <c r="D187" s="1">
        <v>35.301419266610999</v>
      </c>
      <c r="E187" s="1">
        <v>29.2497473923349</v>
      </c>
      <c r="F187" s="1">
        <v>30.258359371380902</v>
      </c>
      <c r="G187" s="1">
        <v>63.527351583128997</v>
      </c>
      <c r="H187" s="1">
        <v>47.404763015163397</v>
      </c>
      <c r="I187" s="1">
        <v>29.2497473923349</v>
      </c>
      <c r="J187" s="1">
        <v>1.0086119790460299</v>
      </c>
      <c r="K187" s="1">
        <v>186.59321612351599</v>
      </c>
      <c r="L187" s="1">
        <v>20.1722395809206</v>
      </c>
      <c r="M187">
        <v>0</v>
      </c>
      <c r="N187" s="1">
        <v>5.04305989523015</v>
      </c>
      <c r="O187" s="1">
        <v>20.1722395809206</v>
      </c>
      <c r="P187" s="1">
        <v>15.129179685690501</v>
      </c>
      <c r="Q187" s="1">
        <v>50.430598952301501</v>
      </c>
      <c r="R187" s="1">
        <v>60.516718742761803</v>
      </c>
      <c r="S187" s="1">
        <v>15.129179685690501</v>
      </c>
      <c r="T187" t="s">
        <v>23</v>
      </c>
      <c r="U187" t="s">
        <v>21</v>
      </c>
      <c r="V187" s="9">
        <f t="shared" si="32"/>
        <v>14.958228502801271</v>
      </c>
      <c r="W187" s="9">
        <f t="shared" si="33"/>
        <v>12.39396075946394</v>
      </c>
      <c r="X187" s="9">
        <f t="shared" si="34"/>
        <v>12.821338716686823</v>
      </c>
      <c r="Y187" s="9">
        <f t="shared" si="35"/>
        <v>26.918369314885165</v>
      </c>
      <c r="Z187" s="9">
        <f t="shared" si="36"/>
        <v>20.086763989476015</v>
      </c>
      <c r="AA187" s="9">
        <f t="shared" si="37"/>
        <v>12.39396075946394</v>
      </c>
      <c r="AB187" s="9">
        <f t="shared" si="38"/>
        <v>0.42737795722289407</v>
      </c>
      <c r="AC187" s="9">
        <f t="shared" si="39"/>
        <v>10.810810810810786</v>
      </c>
      <c r="AD187" s="9">
        <f t="shared" si="40"/>
        <v>0</v>
      </c>
      <c r="AE187" s="9">
        <f t="shared" si="41"/>
        <v>2.7027027027026964</v>
      </c>
      <c r="AF187" s="9">
        <f t="shared" si="42"/>
        <v>10.810810810810786</v>
      </c>
      <c r="AG187" s="9">
        <f t="shared" si="43"/>
        <v>8.1081081081081177</v>
      </c>
      <c r="AH187" s="9">
        <f t="shared" si="44"/>
        <v>27.027027027026961</v>
      </c>
      <c r="AI187" s="9">
        <f t="shared" si="45"/>
        <v>32.432432432432357</v>
      </c>
      <c r="AJ187" s="9">
        <f t="shared" si="46"/>
        <v>8.1081081081081177</v>
      </c>
    </row>
    <row r="188" spans="1:36" x14ac:dyDescent="0.25">
      <c r="A188" t="s">
        <v>394</v>
      </c>
      <c r="B188" t="s">
        <v>395</v>
      </c>
      <c r="C188" s="1">
        <v>1238</v>
      </c>
      <c r="D188" s="1">
        <v>241.723892405063</v>
      </c>
      <c r="E188" s="1">
        <v>187.898734177215</v>
      </c>
      <c r="F188" s="1">
        <v>242.70253164556999</v>
      </c>
      <c r="G188" s="1">
        <v>243.68117088607599</v>
      </c>
      <c r="H188" s="1">
        <v>192.81329113923999</v>
      </c>
      <c r="I188" s="1">
        <v>113.52215189873399</v>
      </c>
      <c r="J188" s="1">
        <v>15.6582278481013</v>
      </c>
      <c r="K188" s="1">
        <v>1032.4643987341799</v>
      </c>
      <c r="L188" s="1">
        <v>9.7863924050632995</v>
      </c>
      <c r="M188" s="1">
        <v>48.931962025316501</v>
      </c>
      <c r="N188" s="1">
        <v>83.184335443038094</v>
      </c>
      <c r="O188" s="1">
        <v>181.048259493671</v>
      </c>
      <c r="P188" s="1">
        <v>166.36867088607599</v>
      </c>
      <c r="Q188" s="1">
        <v>117.43670886076001</v>
      </c>
      <c r="R188" s="1">
        <v>278.91218354430401</v>
      </c>
      <c r="S188" s="1">
        <v>146.79588607594999</v>
      </c>
      <c r="T188" t="s">
        <v>23</v>
      </c>
      <c r="U188" t="s">
        <v>21</v>
      </c>
      <c r="V188" s="9">
        <f t="shared" si="32"/>
        <v>19.525354798470353</v>
      </c>
      <c r="W188" s="9">
        <f t="shared" si="33"/>
        <v>15.177603729985057</v>
      </c>
      <c r="X188" s="9">
        <f t="shared" si="34"/>
        <v>19.604404817897414</v>
      </c>
      <c r="Y188" s="9">
        <f t="shared" si="35"/>
        <v>19.683454837324394</v>
      </c>
      <c r="Z188" s="9">
        <f t="shared" si="36"/>
        <v>15.574579251957996</v>
      </c>
      <c r="AA188" s="9">
        <f t="shared" si="37"/>
        <v>9.1698022535326338</v>
      </c>
      <c r="AB188" s="9">
        <f t="shared" si="38"/>
        <v>1.264800310832092</v>
      </c>
      <c r="AC188" s="9">
        <f t="shared" si="39"/>
        <v>0.9478672985781974</v>
      </c>
      <c r="AD188" s="9">
        <f t="shared" si="40"/>
        <v>4.7393364928909874</v>
      </c>
      <c r="AE188" s="9">
        <f t="shared" si="41"/>
        <v>8.0568720379146814</v>
      </c>
      <c r="AF188" s="9">
        <f t="shared" si="42"/>
        <v>17.535545023696645</v>
      </c>
      <c r="AG188" s="9">
        <f t="shared" si="43"/>
        <v>16.113744075829345</v>
      </c>
      <c r="AH188" s="9">
        <f t="shared" si="44"/>
        <v>11.374407582938408</v>
      </c>
      <c r="AI188" s="9">
        <f t="shared" si="45"/>
        <v>27.014218009478626</v>
      </c>
      <c r="AJ188" s="9">
        <f t="shared" si="46"/>
        <v>14.218009478673011</v>
      </c>
    </row>
    <row r="189" spans="1:36" x14ac:dyDescent="0.25">
      <c r="A189" t="s">
        <v>396</v>
      </c>
      <c r="B189" t="s">
        <v>397</v>
      </c>
      <c r="C189" s="1">
        <v>1226.00000000001</v>
      </c>
      <c r="D189" s="1">
        <v>186.727589208008</v>
      </c>
      <c r="E189" s="1">
        <v>140.84595300261199</v>
      </c>
      <c r="F189" s="1">
        <v>183.52654482158499</v>
      </c>
      <c r="G189" s="1">
        <v>243.27937336814699</v>
      </c>
      <c r="H189" s="1">
        <v>303.03220191471001</v>
      </c>
      <c r="I189" s="1">
        <v>146.18102697998299</v>
      </c>
      <c r="J189" s="1">
        <v>22.407310704960899</v>
      </c>
      <c r="K189" s="1">
        <v>1067.01479547433</v>
      </c>
      <c r="L189" s="1">
        <v>32.010443864229799</v>
      </c>
      <c r="M189" s="1">
        <v>26.6753698868581</v>
      </c>
      <c r="N189" s="1">
        <v>26.6753698868581</v>
      </c>
      <c r="O189" s="1">
        <v>149.382071366406</v>
      </c>
      <c r="P189" s="1">
        <v>133.37684943429099</v>
      </c>
      <c r="Q189" s="1">
        <v>154.71714534377699</v>
      </c>
      <c r="R189" s="1">
        <v>458.81636205396001</v>
      </c>
      <c r="S189" s="1">
        <v>85.361183637946098</v>
      </c>
      <c r="T189" t="s">
        <v>23</v>
      </c>
      <c r="U189" t="s">
        <v>21</v>
      </c>
      <c r="V189" s="9">
        <f t="shared" si="32"/>
        <v>15.230635335073938</v>
      </c>
      <c r="W189" s="9">
        <f t="shared" si="33"/>
        <v>11.488250652741504</v>
      </c>
      <c r="X189" s="9">
        <f t="shared" si="34"/>
        <v>14.969538729329813</v>
      </c>
      <c r="Y189" s="9">
        <f t="shared" si="35"/>
        <v>19.843342036553427</v>
      </c>
      <c r="Z189" s="9">
        <f t="shared" si="36"/>
        <v>24.717145343777126</v>
      </c>
      <c r="AA189" s="9">
        <f t="shared" si="37"/>
        <v>11.92341166231499</v>
      </c>
      <c r="AB189" s="9">
        <f t="shared" si="38"/>
        <v>1.8276762402088678</v>
      </c>
      <c r="AC189" s="9">
        <f t="shared" si="39"/>
        <v>2.9999999999999907</v>
      </c>
      <c r="AD189" s="9">
        <f t="shared" si="40"/>
        <v>2.4999999999999858</v>
      </c>
      <c r="AE189" s="9">
        <f t="shared" si="41"/>
        <v>2.4999999999999858</v>
      </c>
      <c r="AF189" s="9">
        <f t="shared" si="42"/>
        <v>13.999999999999982</v>
      </c>
      <c r="AG189" s="9">
        <f t="shared" si="43"/>
        <v>12.499999999999977</v>
      </c>
      <c r="AH189" s="9">
        <f t="shared" si="44"/>
        <v>14.499999999999922</v>
      </c>
      <c r="AI189" s="9">
        <f t="shared" si="45"/>
        <v>42.999999999999822</v>
      </c>
      <c r="AJ189" s="9">
        <f t="shared" si="46"/>
        <v>7.9999999999999725</v>
      </c>
    </row>
    <row r="190" spans="1:36" x14ac:dyDescent="0.25">
      <c r="A190" t="s">
        <v>398</v>
      </c>
      <c r="B190" t="s">
        <v>399</v>
      </c>
      <c r="C190" s="1">
        <v>1690</v>
      </c>
      <c r="D190" s="1">
        <v>376.790222799964</v>
      </c>
      <c r="E190" s="1">
        <v>223.57212174327901</v>
      </c>
      <c r="F190" s="1">
        <v>366.274798058508</v>
      </c>
      <c r="G190" s="1">
        <v>353.40996887281199</v>
      </c>
      <c r="H190" s="1">
        <v>248.169963379823</v>
      </c>
      <c r="I190" s="1">
        <v>108.717074945858</v>
      </c>
      <c r="J190" s="1">
        <v>13.0658501997597</v>
      </c>
      <c r="K190" s="1">
        <v>1325.33111331996</v>
      </c>
      <c r="L190" s="1">
        <v>10.3249923945747</v>
      </c>
      <c r="M190" s="1">
        <v>81.315856793169203</v>
      </c>
      <c r="N190" s="1">
        <v>96.761722677186199</v>
      </c>
      <c r="O190" s="1">
        <v>243.94814053272199</v>
      </c>
      <c r="P190" s="1">
        <v>218.870911727465</v>
      </c>
      <c r="Q190" s="1">
        <v>188.01649898507401</v>
      </c>
      <c r="R190" s="1">
        <v>322.71122522821599</v>
      </c>
      <c r="S190" s="1">
        <v>163.38176498155599</v>
      </c>
      <c r="T190" t="s">
        <v>23</v>
      </c>
      <c r="U190" t="s">
        <v>21</v>
      </c>
      <c r="V190" s="9">
        <f t="shared" si="32"/>
        <v>22.29527945561917</v>
      </c>
      <c r="W190" s="9">
        <f t="shared" si="33"/>
        <v>13.229119629779824</v>
      </c>
      <c r="X190" s="9">
        <f t="shared" si="34"/>
        <v>21.673064973876212</v>
      </c>
      <c r="Y190" s="9">
        <f t="shared" si="35"/>
        <v>20.911832477681184</v>
      </c>
      <c r="Z190" s="9">
        <f t="shared" si="36"/>
        <v>14.684613217741004</v>
      </c>
      <c r="AA190" s="9">
        <f t="shared" si="37"/>
        <v>6.4329630145478118</v>
      </c>
      <c r="AB190" s="9">
        <f t="shared" si="38"/>
        <v>0.77312723075501177</v>
      </c>
      <c r="AC190" s="9">
        <f t="shared" si="39"/>
        <v>0.77905002688049407</v>
      </c>
      <c r="AD190" s="9">
        <f t="shared" si="40"/>
        <v>6.1355125504805086</v>
      </c>
      <c r="AE190" s="9">
        <f t="shared" si="41"/>
        <v>7.3009470391740576</v>
      </c>
      <c r="AF190" s="9">
        <f t="shared" si="42"/>
        <v>18.40658067112232</v>
      </c>
      <c r="AG190" s="9">
        <f t="shared" si="43"/>
        <v>16.51443247108207</v>
      </c>
      <c r="AH190" s="9">
        <f t="shared" si="44"/>
        <v>14.186379320266004</v>
      </c>
      <c r="AI190" s="9">
        <f t="shared" si="45"/>
        <v>24.349479310104101</v>
      </c>
      <c r="AJ190" s="9">
        <f t="shared" si="46"/>
        <v>12.327618610890676</v>
      </c>
    </row>
    <row r="191" spans="1:36" x14ac:dyDescent="0.25">
      <c r="A191" t="s">
        <v>400</v>
      </c>
      <c r="B191" t="s">
        <v>401</v>
      </c>
      <c r="C191" s="1">
        <v>10448</v>
      </c>
      <c r="D191" s="1">
        <v>1673.9491585676301</v>
      </c>
      <c r="E191" s="1">
        <v>2801.2325926174099</v>
      </c>
      <c r="F191" s="1">
        <v>1944.0709618211299</v>
      </c>
      <c r="G191" s="1">
        <v>1751.55472058857</v>
      </c>
      <c r="H191" s="1">
        <v>1474.4412478065699</v>
      </c>
      <c r="I191" s="1">
        <v>676.88144370219902</v>
      </c>
      <c r="J191" s="1">
        <v>125.869874896486</v>
      </c>
      <c r="K191" s="1">
        <v>8769.0510433017898</v>
      </c>
      <c r="L191" s="1">
        <v>7.9337629777944203</v>
      </c>
      <c r="M191" s="1">
        <v>173.40067702355</v>
      </c>
      <c r="N191" s="1">
        <v>1028.2637126116599</v>
      </c>
      <c r="O191" s="1">
        <v>1404.6891656831699</v>
      </c>
      <c r="P191" s="1">
        <v>1653.02461800333</v>
      </c>
      <c r="Q191" s="1">
        <v>912.01065028161497</v>
      </c>
      <c r="R191" s="1">
        <v>2022.5933070124599</v>
      </c>
      <c r="S191" s="1">
        <v>1567.1351497082101</v>
      </c>
      <c r="T191" t="s">
        <v>23</v>
      </c>
      <c r="U191" t="s">
        <v>21</v>
      </c>
      <c r="V191" s="9">
        <f t="shared" si="32"/>
        <v>16.02171859272234</v>
      </c>
      <c r="W191" s="9">
        <f t="shared" si="33"/>
        <v>26.811184845113033</v>
      </c>
      <c r="X191" s="9">
        <f t="shared" si="34"/>
        <v>18.607111043464108</v>
      </c>
      <c r="Y191" s="9">
        <f t="shared" si="35"/>
        <v>16.764497708542976</v>
      </c>
      <c r="Z191" s="9">
        <f t="shared" si="36"/>
        <v>14.112186521885238</v>
      </c>
      <c r="AA191" s="9">
        <f t="shared" si="37"/>
        <v>6.4785743080225791</v>
      </c>
      <c r="AB191" s="9">
        <f t="shared" si="38"/>
        <v>1.2047269802496745</v>
      </c>
      <c r="AC191" s="9">
        <f t="shared" si="39"/>
        <v>9.0474589994029034E-2</v>
      </c>
      <c r="AD191" s="9">
        <f t="shared" si="40"/>
        <v>1.9774166687740007</v>
      </c>
      <c r="AE191" s="9">
        <f t="shared" si="41"/>
        <v>11.726054592840987</v>
      </c>
      <c r="AF191" s="9">
        <f t="shared" si="42"/>
        <v>16.018713527230943</v>
      </c>
      <c r="AG191" s="9">
        <f t="shared" si="43"/>
        <v>18.850667077208854</v>
      </c>
      <c r="AH191" s="9">
        <f t="shared" si="44"/>
        <v>10.40033460608319</v>
      </c>
      <c r="AI191" s="9">
        <f t="shared" si="45"/>
        <v>23.065133239900696</v>
      </c>
      <c r="AJ191" s="9">
        <f t="shared" si="46"/>
        <v>17.871205697967298</v>
      </c>
    </row>
    <row r="192" spans="1:36" x14ac:dyDescent="0.25">
      <c r="A192" t="s">
        <v>402</v>
      </c>
      <c r="B192" t="s">
        <v>403</v>
      </c>
      <c r="C192" s="1">
        <v>1716.00000000001</v>
      </c>
      <c r="D192" s="1">
        <v>210.89437947619601</v>
      </c>
      <c r="E192" s="1">
        <v>183.57277597722799</v>
      </c>
      <c r="F192" s="1">
        <v>193.64446544982701</v>
      </c>
      <c r="G192" s="1">
        <v>320.03567073091</v>
      </c>
      <c r="H192" s="1">
        <v>435.13909724116098</v>
      </c>
      <c r="I192" s="1">
        <v>311.09223984278401</v>
      </c>
      <c r="J192" s="1">
        <v>61.6213712818994</v>
      </c>
      <c r="K192" s="1">
        <v>1575.6280277568401</v>
      </c>
      <c r="L192">
        <v>0</v>
      </c>
      <c r="M192" s="1">
        <v>25.384707208799998</v>
      </c>
      <c r="N192" s="1">
        <v>45.867776110070203</v>
      </c>
      <c r="O192" s="1">
        <v>112.121230491283</v>
      </c>
      <c r="P192" s="1">
        <v>244.62813925370801</v>
      </c>
      <c r="Q192" s="1">
        <v>152.892587033567</v>
      </c>
      <c r="R192" s="1">
        <v>738.18805526450205</v>
      </c>
      <c r="S192" s="1">
        <v>256.54553239491298</v>
      </c>
      <c r="T192" t="s">
        <v>23</v>
      </c>
      <c r="U192" t="s">
        <v>21</v>
      </c>
      <c r="V192" s="9">
        <f t="shared" si="32"/>
        <v>12.289882253857504</v>
      </c>
      <c r="W192" s="9">
        <f t="shared" si="33"/>
        <v>10.697714217787116</v>
      </c>
      <c r="X192" s="9">
        <f t="shared" si="34"/>
        <v>11.284642508731112</v>
      </c>
      <c r="Y192" s="9">
        <f t="shared" si="35"/>
        <v>18.650097361941036</v>
      </c>
      <c r="Z192" s="9">
        <f t="shared" si="36"/>
        <v>25.357756249484758</v>
      </c>
      <c r="AA192" s="9">
        <f t="shared" si="37"/>
        <v>18.12891840575654</v>
      </c>
      <c r="AB192" s="9">
        <f t="shared" si="38"/>
        <v>3.5909890024416691</v>
      </c>
      <c r="AC192" s="9">
        <f t="shared" si="39"/>
        <v>0</v>
      </c>
      <c r="AD192" s="9">
        <f t="shared" si="40"/>
        <v>1.6110850252479456</v>
      </c>
      <c r="AE192" s="9">
        <f t="shared" si="41"/>
        <v>2.9110789667387649</v>
      </c>
      <c r="AF192" s="9">
        <f t="shared" si="42"/>
        <v>7.1159708075836656</v>
      </c>
      <c r="AG192" s="9">
        <f t="shared" si="43"/>
        <v>15.52575448927343</v>
      </c>
      <c r="AH192" s="9">
        <f t="shared" si="44"/>
        <v>9.7035965557958619</v>
      </c>
      <c r="AI192" s="9">
        <f t="shared" si="45"/>
        <v>46.850401380294784</v>
      </c>
      <c r="AJ192" s="9">
        <f t="shared" si="46"/>
        <v>16.282112775065748</v>
      </c>
    </row>
    <row r="193" spans="1:36" x14ac:dyDescent="0.25">
      <c r="A193" t="s">
        <v>404</v>
      </c>
      <c r="B193" t="s">
        <v>405</v>
      </c>
      <c r="C193" s="1">
        <v>501</v>
      </c>
      <c r="D193" s="1">
        <v>90.313008130081002</v>
      </c>
      <c r="E193" s="1">
        <v>57.821138211382198</v>
      </c>
      <c r="F193" s="1">
        <v>87.333333333333101</v>
      </c>
      <c r="G193" s="1">
        <v>103.84552845528501</v>
      </c>
      <c r="H193" s="1">
        <v>97.028455284553004</v>
      </c>
      <c r="I193" s="1">
        <v>56.821138211382298</v>
      </c>
      <c r="J193" s="1">
        <v>7.8373983739837598</v>
      </c>
      <c r="K193" s="1">
        <v>411.66666666666703</v>
      </c>
      <c r="L193" s="1">
        <v>14.6951219512195</v>
      </c>
      <c r="M193" s="1">
        <v>9.7967479674796998</v>
      </c>
      <c r="N193" s="1">
        <v>4.8983739837398499</v>
      </c>
      <c r="O193" s="1">
        <v>34.288617886178898</v>
      </c>
      <c r="P193" s="1">
        <v>73.475609756097796</v>
      </c>
      <c r="Q193" s="1">
        <v>49.085365853658402</v>
      </c>
      <c r="R193" s="1">
        <v>181.23983739837399</v>
      </c>
      <c r="S193" s="1">
        <v>44.186991869918501</v>
      </c>
      <c r="T193" t="s">
        <v>23</v>
      </c>
      <c r="U193" t="s">
        <v>21</v>
      </c>
      <c r="V193" s="9">
        <f t="shared" si="32"/>
        <v>18.026548528958283</v>
      </c>
      <c r="W193" s="9">
        <f t="shared" si="33"/>
        <v>11.541145351573293</v>
      </c>
      <c r="X193" s="9">
        <f t="shared" si="34"/>
        <v>17.43180306054553</v>
      </c>
      <c r="Y193" s="9">
        <f t="shared" si="35"/>
        <v>20.727650390276448</v>
      </c>
      <c r="Z193" s="9">
        <f t="shared" si="36"/>
        <v>19.366957142625349</v>
      </c>
      <c r="AA193" s="9">
        <f t="shared" si="37"/>
        <v>11.341544553170118</v>
      </c>
      <c r="AB193" s="9">
        <f t="shared" si="38"/>
        <v>1.5643509728510498</v>
      </c>
      <c r="AC193" s="9">
        <f t="shared" si="39"/>
        <v>3.5696652513083773</v>
      </c>
      <c r="AD193" s="9">
        <f t="shared" si="40"/>
        <v>2.3797768342055927</v>
      </c>
      <c r="AE193" s="9">
        <f t="shared" si="41"/>
        <v>1.1898884171027964</v>
      </c>
      <c r="AF193" s="9">
        <f t="shared" si="42"/>
        <v>8.3292189197195619</v>
      </c>
      <c r="AG193" s="9">
        <f t="shared" si="43"/>
        <v>17.848326256541959</v>
      </c>
      <c r="AH193" s="9">
        <f t="shared" si="44"/>
        <v>11.923570652710533</v>
      </c>
      <c r="AI193" s="9">
        <f t="shared" si="45"/>
        <v>44.025871432803356</v>
      </c>
      <c r="AJ193" s="9">
        <f t="shared" si="46"/>
        <v>10.733682235607723</v>
      </c>
    </row>
    <row r="194" spans="1:36" x14ac:dyDescent="0.25">
      <c r="A194" t="s">
        <v>406</v>
      </c>
      <c r="B194" t="s">
        <v>407</v>
      </c>
      <c r="C194" s="1">
        <v>306</v>
      </c>
      <c r="D194" s="1">
        <v>51.667639775301197</v>
      </c>
      <c r="E194" s="1">
        <v>35.727331174819902</v>
      </c>
      <c r="F194" s="1">
        <v>48.2854998656669</v>
      </c>
      <c r="G194" s="1">
        <v>62.536264398513403</v>
      </c>
      <c r="H194" s="1">
        <v>73.541292127672406</v>
      </c>
      <c r="I194" s="1">
        <v>34.241972658026299</v>
      </c>
      <c r="J194">
        <v>0</v>
      </c>
      <c r="K194" s="1">
        <v>238.718834649331</v>
      </c>
      <c r="L194" s="1">
        <v>4.6196990995461</v>
      </c>
      <c r="M194" s="1">
        <v>9.7082517114676996</v>
      </c>
      <c r="N194">
        <v>0</v>
      </c>
      <c r="O194" s="1">
        <v>9.4681609091602894</v>
      </c>
      <c r="P194" s="1">
        <v>54.134331824504699</v>
      </c>
      <c r="Q194" s="1">
        <v>13.8590972986383</v>
      </c>
      <c r="R194" s="1">
        <v>117.32379611161301</v>
      </c>
      <c r="S194" s="1">
        <v>29.605497694401599</v>
      </c>
      <c r="T194" t="s">
        <v>23</v>
      </c>
      <c r="U194" t="s">
        <v>21</v>
      </c>
      <c r="V194" s="9">
        <f t="shared" si="32"/>
        <v>16.884849599771634</v>
      </c>
      <c r="W194" s="9">
        <f t="shared" si="33"/>
        <v>11.675598423143759</v>
      </c>
      <c r="X194" s="9">
        <f t="shared" si="34"/>
        <v>15.779575119498986</v>
      </c>
      <c r="Y194" s="9">
        <f t="shared" si="35"/>
        <v>20.436687711932485</v>
      </c>
      <c r="Z194" s="9">
        <f t="shared" si="36"/>
        <v>24.033102002507324</v>
      </c>
      <c r="AA194" s="9">
        <f t="shared" si="37"/>
        <v>11.190187143145849</v>
      </c>
      <c r="AB194" s="9">
        <f t="shared" si="38"/>
        <v>0</v>
      </c>
      <c r="AC194" s="9">
        <f t="shared" si="39"/>
        <v>1.9352051153953831</v>
      </c>
      <c r="AD194" s="9">
        <f t="shared" si="40"/>
        <v>4.0668143029973969</v>
      </c>
      <c r="AE194" s="9">
        <f t="shared" si="41"/>
        <v>0</v>
      </c>
      <c r="AF194" s="9">
        <f t="shared" si="42"/>
        <v>3.9662395818363736</v>
      </c>
      <c r="AG194" s="9">
        <f t="shared" si="43"/>
        <v>22.67702584256747</v>
      </c>
      <c r="AH194" s="9">
        <f t="shared" si="44"/>
        <v>5.8056153461861504</v>
      </c>
      <c r="AI194" s="9">
        <f t="shared" si="45"/>
        <v>49.147272473894759</v>
      </c>
      <c r="AJ194" s="9">
        <f t="shared" si="46"/>
        <v>12.401827337122755</v>
      </c>
    </row>
    <row r="195" spans="1:36" x14ac:dyDescent="0.25">
      <c r="A195" t="s">
        <v>408</v>
      </c>
      <c r="B195" t="s">
        <v>409</v>
      </c>
      <c r="C195" s="1">
        <v>489</v>
      </c>
      <c r="D195" s="1">
        <v>90.035374649039298</v>
      </c>
      <c r="E195" s="1">
        <v>71.302973164211494</v>
      </c>
      <c r="F195" s="1">
        <v>98.393648727458398</v>
      </c>
      <c r="G195" s="1">
        <v>101.777732841389</v>
      </c>
      <c r="H195" s="1">
        <v>73.829515496870698</v>
      </c>
      <c r="I195" s="1">
        <v>46.570893506837599</v>
      </c>
      <c r="J195" s="1">
        <v>7.0898616141942901</v>
      </c>
      <c r="K195" s="1">
        <v>377.93702761696397</v>
      </c>
      <c r="L195" s="1">
        <v>15.0794094667128</v>
      </c>
      <c r="M195" s="1">
        <v>25.211296921538601</v>
      </c>
      <c r="N195" s="1">
        <v>20.185149489121802</v>
      </c>
      <c r="O195" s="1">
        <v>25.0534924853281</v>
      </c>
      <c r="P195" s="1">
        <v>50.397167044696502</v>
      </c>
      <c r="Q195" s="1">
        <v>90.688288451183595</v>
      </c>
      <c r="R195" s="1">
        <v>111.241831140492</v>
      </c>
      <c r="S195" s="1">
        <v>40.080392617890404</v>
      </c>
      <c r="T195" t="s">
        <v>23</v>
      </c>
      <c r="U195" t="s">
        <v>21</v>
      </c>
      <c r="V195" s="9">
        <f t="shared" ref="V195:V258" si="47">D195/$C195*100</f>
        <v>18.412142055018261</v>
      </c>
      <c r="W195" s="9">
        <f t="shared" ref="W195:W258" si="48">E195/$C195*100</f>
        <v>14.581385105155725</v>
      </c>
      <c r="X195" s="9">
        <f t="shared" ref="X195:X258" si="49">F195/$C195*100</f>
        <v>20.121400557762453</v>
      </c>
      <c r="Y195" s="9">
        <f t="shared" ref="Y195:Y258" si="50">G195/$C195*100</f>
        <v>20.813442298852554</v>
      </c>
      <c r="Z195" s="9">
        <f t="shared" ref="Z195:Z258" si="51">H195/$C195*100</f>
        <v>15.098060428807914</v>
      </c>
      <c r="AA195" s="9">
        <f t="shared" ref="AA195:AA258" si="52">I195/$C195*100</f>
        <v>9.5237001036477711</v>
      </c>
      <c r="AB195" s="9">
        <f t="shared" ref="AB195:AB258" si="53">J195/$C195*100</f>
        <v>1.4498694507554786</v>
      </c>
      <c r="AC195" s="9">
        <f t="shared" ref="AC195:AC258" si="54">L195/$K195*100</f>
        <v>3.98992645991693</v>
      </c>
      <c r="AD195" s="9">
        <f t="shared" ref="AD195:AD258" si="55">M195/$K195*100</f>
        <v>6.6707665773066402</v>
      </c>
      <c r="AE195" s="9">
        <f t="shared" ref="AE195:AE258" si="56">N195/$K195*100</f>
        <v>5.3408763931909</v>
      </c>
      <c r="AF195" s="9">
        <f t="shared" ref="AF195:AF258" si="57">O195/$K195*100</f>
        <v>6.6290124159836514</v>
      </c>
      <c r="AG195" s="9">
        <f t="shared" ref="AG195:AG258" si="58">P195/$K195*100</f>
        <v>13.334805367568697</v>
      </c>
      <c r="AH195" s="9">
        <f t="shared" ref="AH195:AH258" si="59">Q195/$K195*100</f>
        <v>23.995608216270202</v>
      </c>
      <c r="AI195" s="9">
        <f t="shared" ref="AI195:AI258" si="60">R195/$K195*100</f>
        <v>29.433959366700279</v>
      </c>
      <c r="AJ195" s="9">
        <f t="shared" ref="AJ195:AJ258" si="61">S195/$K195*100</f>
        <v>10.60504520306265</v>
      </c>
    </row>
    <row r="196" spans="1:36" x14ac:dyDescent="0.25">
      <c r="A196" t="s">
        <v>410</v>
      </c>
      <c r="B196" t="s">
        <v>411</v>
      </c>
      <c r="C196" s="1">
        <v>1004</v>
      </c>
      <c r="D196" s="1">
        <v>201.57840543374701</v>
      </c>
      <c r="E196" s="1">
        <v>137.17888647168999</v>
      </c>
      <c r="F196" s="1">
        <v>227.42032883327099</v>
      </c>
      <c r="G196" s="1">
        <v>207.68826302613701</v>
      </c>
      <c r="H196" s="1">
        <v>144.57595326942999</v>
      </c>
      <c r="I196" s="1">
        <v>77.409766492802305</v>
      </c>
      <c r="J196" s="1">
        <v>8.1483964729265601</v>
      </c>
      <c r="K196" s="1">
        <v>788.02541127205598</v>
      </c>
      <c r="L196" s="1">
        <v>15.2782433867372</v>
      </c>
      <c r="M196" s="1">
        <v>45.834730160211699</v>
      </c>
      <c r="N196" s="1">
        <v>56.0202257513699</v>
      </c>
      <c r="O196" s="1">
        <v>127.318694889477</v>
      </c>
      <c r="P196" s="1">
        <v>142.59693827621399</v>
      </c>
      <c r="Q196" s="1">
        <v>121.935526468815</v>
      </c>
      <c r="R196" s="1">
        <v>193.23399560692201</v>
      </c>
      <c r="S196" s="1">
        <v>85.807056732308595</v>
      </c>
      <c r="T196" t="s">
        <v>23</v>
      </c>
      <c r="U196" t="s">
        <v>21</v>
      </c>
      <c r="V196" s="9">
        <f t="shared" si="47"/>
        <v>20.07753042168795</v>
      </c>
      <c r="W196" s="9">
        <f t="shared" si="48"/>
        <v>13.663235704351592</v>
      </c>
      <c r="X196" s="9">
        <f t="shared" si="49"/>
        <v>22.651427174628587</v>
      </c>
      <c r="Y196" s="9">
        <f t="shared" si="50"/>
        <v>20.686081974714842</v>
      </c>
      <c r="Z196" s="9">
        <f t="shared" si="51"/>
        <v>14.399995345560757</v>
      </c>
      <c r="AA196" s="9">
        <f t="shared" si="52"/>
        <v>7.710136104860787</v>
      </c>
      <c r="AB196" s="9">
        <f t="shared" si="53"/>
        <v>0.81159327419587246</v>
      </c>
      <c r="AC196" s="9">
        <f t="shared" si="54"/>
        <v>1.9388008518753941</v>
      </c>
      <c r="AD196" s="9">
        <f t="shared" si="55"/>
        <v>5.8164025556261958</v>
      </c>
      <c r="AE196" s="9">
        <f t="shared" si="56"/>
        <v>7.1089364568764664</v>
      </c>
      <c r="AF196" s="9">
        <f t="shared" si="57"/>
        <v>16.156673765628327</v>
      </c>
      <c r="AG196" s="9">
        <f t="shared" si="58"/>
        <v>18.095474617503697</v>
      </c>
      <c r="AH196" s="9">
        <f t="shared" si="59"/>
        <v>15.473552594196519</v>
      </c>
      <c r="AI196" s="9">
        <f t="shared" si="60"/>
        <v>24.521289902948368</v>
      </c>
      <c r="AJ196" s="9">
        <f t="shared" si="61"/>
        <v>10.888869255344961</v>
      </c>
    </row>
    <row r="197" spans="1:36" x14ac:dyDescent="0.25">
      <c r="A197" t="s">
        <v>412</v>
      </c>
      <c r="B197" t="s">
        <v>413</v>
      </c>
      <c r="C197" s="1">
        <v>696</v>
      </c>
      <c r="D197" s="1">
        <v>92</v>
      </c>
      <c r="E197" s="1">
        <v>106</v>
      </c>
      <c r="F197" s="1">
        <v>84</v>
      </c>
      <c r="G197" s="1">
        <v>183</v>
      </c>
      <c r="H197" s="1">
        <v>159</v>
      </c>
      <c r="I197" s="1">
        <v>69</v>
      </c>
      <c r="J197" s="1">
        <v>3</v>
      </c>
      <c r="K197" s="1">
        <v>575</v>
      </c>
      <c r="L197" s="1">
        <v>15</v>
      </c>
      <c r="M197" s="1">
        <v>25</v>
      </c>
      <c r="N197" s="1">
        <v>30</v>
      </c>
      <c r="O197" s="1">
        <v>75</v>
      </c>
      <c r="P197" s="1">
        <v>100</v>
      </c>
      <c r="Q197" s="1">
        <v>85</v>
      </c>
      <c r="R197" s="1">
        <v>205</v>
      </c>
      <c r="S197" s="1">
        <v>40</v>
      </c>
      <c r="T197" t="s">
        <v>23</v>
      </c>
      <c r="U197" t="s">
        <v>21</v>
      </c>
      <c r="V197" s="9">
        <f t="shared" si="47"/>
        <v>13.218390804597702</v>
      </c>
      <c r="W197" s="9">
        <f t="shared" si="48"/>
        <v>15.229885057471265</v>
      </c>
      <c r="X197" s="9">
        <f t="shared" si="49"/>
        <v>12.068965517241379</v>
      </c>
      <c r="Y197" s="9">
        <f t="shared" si="50"/>
        <v>26.293103448275861</v>
      </c>
      <c r="Z197" s="9">
        <f t="shared" si="51"/>
        <v>22.844827586206897</v>
      </c>
      <c r="AA197" s="9">
        <f t="shared" si="52"/>
        <v>9.9137931034482758</v>
      </c>
      <c r="AB197" s="9">
        <f t="shared" si="53"/>
        <v>0.43103448275862066</v>
      </c>
      <c r="AC197" s="9">
        <f t="shared" si="54"/>
        <v>2.6086956521739131</v>
      </c>
      <c r="AD197" s="9">
        <f t="shared" si="55"/>
        <v>4.3478260869565215</v>
      </c>
      <c r="AE197" s="9">
        <f t="shared" si="56"/>
        <v>5.2173913043478262</v>
      </c>
      <c r="AF197" s="9">
        <f t="shared" si="57"/>
        <v>13.043478260869565</v>
      </c>
      <c r="AG197" s="9">
        <f t="shared" si="58"/>
        <v>17.391304347826086</v>
      </c>
      <c r="AH197" s="9">
        <f t="shared" si="59"/>
        <v>14.782608695652174</v>
      </c>
      <c r="AI197" s="9">
        <f t="shared" si="60"/>
        <v>35.652173913043477</v>
      </c>
      <c r="AJ197" s="9">
        <f t="shared" si="61"/>
        <v>6.9565217391304346</v>
      </c>
    </row>
    <row r="198" spans="1:36" x14ac:dyDescent="0.25">
      <c r="A198" t="s">
        <v>414</v>
      </c>
      <c r="B198" t="s">
        <v>415</v>
      </c>
      <c r="C198" s="1">
        <v>518</v>
      </c>
      <c r="D198" s="1">
        <v>100.258064516129</v>
      </c>
      <c r="E198" s="1">
        <v>65.855787476280796</v>
      </c>
      <c r="F198" s="1">
        <v>92.394686907020898</v>
      </c>
      <c r="G198" s="1">
        <v>108.121442125237</v>
      </c>
      <c r="H198" s="1">
        <v>108.121442125237</v>
      </c>
      <c r="I198" s="1">
        <v>41.2827324478178</v>
      </c>
      <c r="J198" s="1">
        <v>1.96584440227704</v>
      </c>
      <c r="K198" s="1">
        <v>422.65654648956399</v>
      </c>
      <c r="L198" s="1">
        <v>19.6584440227704</v>
      </c>
      <c r="M198" s="1">
        <v>24.573055028462999</v>
      </c>
      <c r="N198" s="1">
        <v>19.6584440227704</v>
      </c>
      <c r="O198" s="1">
        <v>78.6337760910816</v>
      </c>
      <c r="P198" s="1">
        <v>63.889943074003803</v>
      </c>
      <c r="Q198" s="1">
        <v>78.6337760910816</v>
      </c>
      <c r="R198" s="1">
        <v>103.206831119545</v>
      </c>
      <c r="S198" s="1">
        <v>34.402277039848201</v>
      </c>
      <c r="T198" t="s">
        <v>23</v>
      </c>
      <c r="U198" t="s">
        <v>21</v>
      </c>
      <c r="V198" s="9">
        <f t="shared" si="47"/>
        <v>19.354838709677413</v>
      </c>
      <c r="W198" s="9">
        <f t="shared" si="48"/>
        <v>12.713472485768493</v>
      </c>
      <c r="X198" s="9">
        <f t="shared" si="49"/>
        <v>17.836812144212526</v>
      </c>
      <c r="Y198" s="9">
        <f t="shared" si="50"/>
        <v>20.872865275142278</v>
      </c>
      <c r="Z198" s="9">
        <f t="shared" si="51"/>
        <v>20.872865275142278</v>
      </c>
      <c r="AA198" s="9">
        <f t="shared" si="52"/>
        <v>7.9696394686906951</v>
      </c>
      <c r="AB198" s="9">
        <f t="shared" si="53"/>
        <v>0.37950664136622397</v>
      </c>
      <c r="AC198" s="9">
        <f t="shared" si="54"/>
        <v>4.6511627906976702</v>
      </c>
      <c r="AD198" s="9">
        <f t="shared" si="55"/>
        <v>5.8139534883720874</v>
      </c>
      <c r="AE198" s="9">
        <f t="shared" si="56"/>
        <v>4.6511627906976702</v>
      </c>
      <c r="AF198" s="9">
        <f t="shared" si="57"/>
        <v>18.604651162790681</v>
      </c>
      <c r="AG198" s="9">
        <f t="shared" si="58"/>
        <v>15.116279069767428</v>
      </c>
      <c r="AH198" s="9">
        <f t="shared" si="59"/>
        <v>18.604651162790681</v>
      </c>
      <c r="AI198" s="9">
        <f t="shared" si="60"/>
        <v>24.418604651162862</v>
      </c>
      <c r="AJ198" s="9">
        <f t="shared" si="61"/>
        <v>8.1395348837209234</v>
      </c>
    </row>
    <row r="199" spans="1:36" x14ac:dyDescent="0.25">
      <c r="A199" t="s">
        <v>416</v>
      </c>
      <c r="B199" t="s">
        <v>417</v>
      </c>
      <c r="C199" s="1">
        <v>3146</v>
      </c>
      <c r="D199" s="1">
        <v>533.088386384469</v>
      </c>
      <c r="E199" s="1">
        <v>426.47070910757498</v>
      </c>
      <c r="F199" s="1">
        <v>510.95446803555001</v>
      </c>
      <c r="G199" s="1">
        <v>737.12826718509496</v>
      </c>
      <c r="H199" s="1">
        <v>573.19725656787398</v>
      </c>
      <c r="I199" s="1">
        <v>303.3554642547</v>
      </c>
      <c r="J199" s="1">
        <v>61.805448464734603</v>
      </c>
      <c r="K199" s="1">
        <v>2583.7369052577601</v>
      </c>
      <c r="L199" s="1">
        <v>10.0582714412164</v>
      </c>
      <c r="M199" s="1">
        <v>145.84493589763801</v>
      </c>
      <c r="N199" s="1">
        <v>407.35999336926398</v>
      </c>
      <c r="O199" s="1">
        <v>422.44740053108899</v>
      </c>
      <c r="P199" s="1">
        <v>286.660736074667</v>
      </c>
      <c r="Q199" s="1">
        <v>145.84493589763801</v>
      </c>
      <c r="R199" s="1">
        <v>768.41915135669296</v>
      </c>
      <c r="S199" s="1">
        <v>397.101480689553</v>
      </c>
      <c r="T199" t="s">
        <v>23</v>
      </c>
      <c r="U199" t="s">
        <v>21</v>
      </c>
      <c r="V199" s="9">
        <f t="shared" si="47"/>
        <v>16.944958244897297</v>
      </c>
      <c r="W199" s="9">
        <f t="shared" si="48"/>
        <v>13.555966595917832</v>
      </c>
      <c r="X199" s="9">
        <f t="shared" si="49"/>
        <v>16.241400764003497</v>
      </c>
      <c r="Y199" s="9">
        <f t="shared" si="50"/>
        <v>23.43065057803862</v>
      </c>
      <c r="Z199" s="9">
        <f t="shared" si="51"/>
        <v>18.219874652507119</v>
      </c>
      <c r="AA199" s="9">
        <f t="shared" si="52"/>
        <v>9.6425767404545439</v>
      </c>
      <c r="AB199" s="9">
        <f t="shared" si="53"/>
        <v>1.964572424181011</v>
      </c>
      <c r="AC199" s="9">
        <f t="shared" si="54"/>
        <v>0.38929162720663935</v>
      </c>
      <c r="AD199" s="9">
        <f t="shared" si="55"/>
        <v>5.6447285944962786</v>
      </c>
      <c r="AE199" s="9">
        <f t="shared" si="56"/>
        <v>15.766310901868884</v>
      </c>
      <c r="AF199" s="9">
        <f t="shared" si="57"/>
        <v>16.35024834267886</v>
      </c>
      <c r="AG199" s="9">
        <f t="shared" si="58"/>
        <v>11.094811375389206</v>
      </c>
      <c r="AH199" s="9">
        <f t="shared" si="59"/>
        <v>5.6447285944962786</v>
      </c>
      <c r="AI199" s="9">
        <f t="shared" si="60"/>
        <v>29.740611352224093</v>
      </c>
      <c r="AJ199" s="9">
        <f t="shared" si="61"/>
        <v>15.369269211639688</v>
      </c>
    </row>
    <row r="200" spans="1:36" x14ac:dyDescent="0.25">
      <c r="A200" t="s">
        <v>418</v>
      </c>
      <c r="B200" t="s">
        <v>419</v>
      </c>
      <c r="C200" s="1">
        <v>1317</v>
      </c>
      <c r="D200" s="1">
        <v>300</v>
      </c>
      <c r="E200" s="1">
        <v>167</v>
      </c>
      <c r="F200" s="1">
        <v>274</v>
      </c>
      <c r="G200" s="1">
        <v>326</v>
      </c>
      <c r="H200" s="1">
        <v>183</v>
      </c>
      <c r="I200" s="1">
        <v>61</v>
      </c>
      <c r="J200" s="1">
        <v>6</v>
      </c>
      <c r="K200" s="1">
        <v>1030</v>
      </c>
      <c r="L200" s="1">
        <v>5</v>
      </c>
      <c r="M200" s="1">
        <v>65</v>
      </c>
      <c r="N200" s="1">
        <v>100</v>
      </c>
      <c r="O200" s="1">
        <v>200</v>
      </c>
      <c r="P200" s="1">
        <v>155</v>
      </c>
      <c r="Q200" s="1">
        <v>155</v>
      </c>
      <c r="R200" s="1">
        <v>235</v>
      </c>
      <c r="S200" s="1">
        <v>115</v>
      </c>
      <c r="T200" t="s">
        <v>23</v>
      </c>
      <c r="U200" t="s">
        <v>21</v>
      </c>
      <c r="V200" s="9">
        <f t="shared" si="47"/>
        <v>22.779043280182233</v>
      </c>
      <c r="W200" s="9">
        <f t="shared" si="48"/>
        <v>12.680334092634777</v>
      </c>
      <c r="X200" s="9">
        <f t="shared" si="49"/>
        <v>20.804859529233106</v>
      </c>
      <c r="Y200" s="9">
        <f t="shared" si="50"/>
        <v>24.75322703113136</v>
      </c>
      <c r="Z200" s="9">
        <f t="shared" si="51"/>
        <v>13.895216400911162</v>
      </c>
      <c r="AA200" s="9">
        <f t="shared" si="52"/>
        <v>4.6317388003037205</v>
      </c>
      <c r="AB200" s="9">
        <f t="shared" si="53"/>
        <v>0.45558086560364464</v>
      </c>
      <c r="AC200" s="9">
        <f t="shared" si="54"/>
        <v>0.48543689320388345</v>
      </c>
      <c r="AD200" s="9">
        <f t="shared" si="55"/>
        <v>6.3106796116504853</v>
      </c>
      <c r="AE200" s="9">
        <f t="shared" si="56"/>
        <v>9.7087378640776691</v>
      </c>
      <c r="AF200" s="9">
        <f t="shared" si="57"/>
        <v>19.417475728155338</v>
      </c>
      <c r="AG200" s="9">
        <f t="shared" si="58"/>
        <v>15.048543689320388</v>
      </c>
      <c r="AH200" s="9">
        <f t="shared" si="59"/>
        <v>15.048543689320388</v>
      </c>
      <c r="AI200" s="9">
        <f t="shared" si="60"/>
        <v>22.815533980582526</v>
      </c>
      <c r="AJ200" s="9">
        <f t="shared" si="61"/>
        <v>11.165048543689322</v>
      </c>
    </row>
    <row r="201" spans="1:36" x14ac:dyDescent="0.25">
      <c r="A201" t="s">
        <v>420</v>
      </c>
      <c r="B201" t="s">
        <v>421</v>
      </c>
      <c r="C201" s="1">
        <v>1391.99999999999</v>
      </c>
      <c r="D201" s="1">
        <v>332.21602381762102</v>
      </c>
      <c r="E201" s="1">
        <v>194.26260842679901</v>
      </c>
      <c r="F201" s="1">
        <v>314.78805513863102</v>
      </c>
      <c r="G201" s="1">
        <v>275.73779289131699</v>
      </c>
      <c r="H201" s="1">
        <v>181.15588111035601</v>
      </c>
      <c r="I201" s="1">
        <v>76.891455450949394</v>
      </c>
      <c r="J201" s="1">
        <v>16.948183164321101</v>
      </c>
      <c r="K201" s="1">
        <v>1099.80505220187</v>
      </c>
      <c r="L201" s="1">
        <v>30.111430029084399</v>
      </c>
      <c r="M201" s="1">
        <v>45.330592267442697</v>
      </c>
      <c r="N201" s="1">
        <v>76.261087507569599</v>
      </c>
      <c r="O201" s="1">
        <v>187.31598018842499</v>
      </c>
      <c r="P201" s="1">
        <v>187.39747396356699</v>
      </c>
      <c r="Q201" s="1">
        <v>171.730536806066</v>
      </c>
      <c r="R201" s="1">
        <v>270.05573127517698</v>
      </c>
      <c r="S201" s="1">
        <v>131.602220164541</v>
      </c>
      <c r="T201" t="s">
        <v>23</v>
      </c>
      <c r="U201" t="s">
        <v>21</v>
      </c>
      <c r="V201" s="9">
        <f t="shared" si="47"/>
        <v>23.866093665059154</v>
      </c>
      <c r="W201" s="9">
        <f t="shared" si="48"/>
        <v>13.955647157097731</v>
      </c>
      <c r="X201" s="9">
        <f t="shared" si="49"/>
        <v>22.614084420878829</v>
      </c>
      <c r="Y201" s="9">
        <f t="shared" si="50"/>
        <v>19.808749489318892</v>
      </c>
      <c r="Z201" s="9">
        <f t="shared" si="51"/>
        <v>13.014071918847508</v>
      </c>
      <c r="AA201" s="9">
        <f t="shared" si="52"/>
        <v>5.5238114548096222</v>
      </c>
      <c r="AB201" s="9">
        <f t="shared" si="53"/>
        <v>1.2175418939885936</v>
      </c>
      <c r="AC201" s="9">
        <f t="shared" si="54"/>
        <v>2.7378879528512501</v>
      </c>
      <c r="AD201" s="9">
        <f t="shared" si="55"/>
        <v>4.1216934016340776</v>
      </c>
      <c r="AE201" s="9">
        <f t="shared" si="56"/>
        <v>6.9340550268332297</v>
      </c>
      <c r="AF201" s="9">
        <f t="shared" si="57"/>
        <v>17.031743927108547</v>
      </c>
      <c r="AG201" s="9">
        <f t="shared" si="58"/>
        <v>17.039153765332042</v>
      </c>
      <c r="AH201" s="9">
        <f t="shared" si="59"/>
        <v>15.614634290163702</v>
      </c>
      <c r="AI201" s="9">
        <f t="shared" si="60"/>
        <v>24.554872768997615</v>
      </c>
      <c r="AJ201" s="9">
        <f t="shared" si="61"/>
        <v>11.965958867079774</v>
      </c>
    </row>
    <row r="202" spans="1:36" x14ac:dyDescent="0.25">
      <c r="A202" t="s">
        <v>422</v>
      </c>
      <c r="B202" t="s">
        <v>423</v>
      </c>
      <c r="C202" s="1">
        <v>1719.99999999999</v>
      </c>
      <c r="D202" s="1">
        <v>402.16600788530098</v>
      </c>
      <c r="E202" s="1">
        <v>193.55694083374999</v>
      </c>
      <c r="F202" s="1">
        <v>403.17713920540098</v>
      </c>
      <c r="G202" s="1">
        <v>338.98426521668898</v>
      </c>
      <c r="H202" s="1">
        <v>290.84918002379698</v>
      </c>
      <c r="I202" s="1">
        <v>84.2459693862032</v>
      </c>
      <c r="J202" s="1">
        <v>7.0204974488502696</v>
      </c>
      <c r="K202" s="1">
        <v>1333.8808434263501</v>
      </c>
      <c r="L202">
        <v>0</v>
      </c>
      <c r="M202" s="1">
        <v>60.1756924187168</v>
      </c>
      <c r="N202" s="1">
        <v>180.52707725615099</v>
      </c>
      <c r="O202" s="1">
        <v>225.65884657018799</v>
      </c>
      <c r="P202" s="1">
        <v>270.79061588422599</v>
      </c>
      <c r="Q202" s="1">
        <v>125.366025872327</v>
      </c>
      <c r="R202" s="1">
        <v>315.92238519826299</v>
      </c>
      <c r="S202" s="1">
        <v>155.440200226483</v>
      </c>
      <c r="T202" t="s">
        <v>23</v>
      </c>
      <c r="U202" t="s">
        <v>21</v>
      </c>
      <c r="V202" s="9">
        <f t="shared" si="47"/>
        <v>23.381744644494379</v>
      </c>
      <c r="W202" s="9">
        <f t="shared" si="48"/>
        <v>11.253310513590181</v>
      </c>
      <c r="X202" s="9">
        <f t="shared" si="49"/>
        <v>23.440531349151357</v>
      </c>
      <c r="Y202" s="9">
        <f t="shared" si="50"/>
        <v>19.708387512598311</v>
      </c>
      <c r="Z202" s="9">
        <f t="shared" si="51"/>
        <v>16.909836047895272</v>
      </c>
      <c r="AA202" s="9">
        <f t="shared" si="52"/>
        <v>4.898021475942075</v>
      </c>
      <c r="AB202" s="9">
        <f t="shared" si="53"/>
        <v>0.4081684563285064</v>
      </c>
      <c r="AC202" s="9">
        <f t="shared" si="54"/>
        <v>0</v>
      </c>
      <c r="AD202" s="9">
        <f t="shared" si="55"/>
        <v>4.5113244346581229</v>
      </c>
      <c r="AE202" s="9">
        <f t="shared" si="56"/>
        <v>13.533973303974415</v>
      </c>
      <c r="AF202" s="9">
        <f t="shared" si="57"/>
        <v>16.917466629967961</v>
      </c>
      <c r="AG202" s="9">
        <f t="shared" si="58"/>
        <v>20.300959955961584</v>
      </c>
      <c r="AH202" s="9">
        <f t="shared" si="59"/>
        <v>9.3985925722044499</v>
      </c>
      <c r="AI202" s="9">
        <f t="shared" si="60"/>
        <v>23.684453281955133</v>
      </c>
      <c r="AJ202" s="9">
        <f t="shared" si="61"/>
        <v>11.65322982127868</v>
      </c>
    </row>
    <row r="203" spans="1:36" x14ac:dyDescent="0.25">
      <c r="A203" t="s">
        <v>424</v>
      </c>
      <c r="B203" t="s">
        <v>425</v>
      </c>
      <c r="C203" s="1">
        <v>315</v>
      </c>
      <c r="D203" s="1">
        <v>71.760355029585796</v>
      </c>
      <c r="E203" s="1">
        <v>36.346153846153797</v>
      </c>
      <c r="F203" s="1">
        <v>62.440828402366797</v>
      </c>
      <c r="G203" s="1">
        <v>81.079881656804702</v>
      </c>
      <c r="H203" s="1">
        <v>43.801775147929</v>
      </c>
      <c r="I203" s="1">
        <v>16.775147928994102</v>
      </c>
      <c r="J203" s="1">
        <v>2.7958579881656802</v>
      </c>
      <c r="K203" s="1">
        <v>237.647928994083</v>
      </c>
      <c r="L203" s="1">
        <v>23.2988165680474</v>
      </c>
      <c r="M203" s="1">
        <v>4.6597633136094698</v>
      </c>
      <c r="N203" s="1">
        <v>9.3195266272189397</v>
      </c>
      <c r="O203" s="1">
        <v>13.9792899408284</v>
      </c>
      <c r="P203" s="1">
        <v>32.618343195266299</v>
      </c>
      <c r="Q203" s="1">
        <v>60.576923076923102</v>
      </c>
      <c r="R203" s="1">
        <v>65.236686390532597</v>
      </c>
      <c r="S203" s="1">
        <v>27.958579881656799</v>
      </c>
      <c r="T203" t="s">
        <v>23</v>
      </c>
      <c r="U203" t="s">
        <v>21</v>
      </c>
      <c r="V203" s="9">
        <f t="shared" si="47"/>
        <v>22.781065088757398</v>
      </c>
      <c r="W203" s="9">
        <f t="shared" si="48"/>
        <v>11.538461538461522</v>
      </c>
      <c r="X203" s="9">
        <f t="shared" si="49"/>
        <v>19.82248520710057</v>
      </c>
      <c r="Y203" s="9">
        <f t="shared" si="50"/>
        <v>25.73964497041419</v>
      </c>
      <c r="Z203" s="9">
        <f t="shared" si="51"/>
        <v>13.905325443786984</v>
      </c>
      <c r="AA203" s="9">
        <f t="shared" si="52"/>
        <v>5.3254437869822544</v>
      </c>
      <c r="AB203" s="9">
        <f t="shared" si="53"/>
        <v>0.88757396449704129</v>
      </c>
      <c r="AC203" s="9">
        <f t="shared" si="54"/>
        <v>9.8039215686274694</v>
      </c>
      <c r="AD203" s="9">
        <f t="shared" si="55"/>
        <v>1.9607843137254899</v>
      </c>
      <c r="AE203" s="9">
        <f t="shared" si="56"/>
        <v>3.9215686274509798</v>
      </c>
      <c r="AF203" s="9">
        <f t="shared" si="57"/>
        <v>5.8823529411764657</v>
      </c>
      <c r="AG203" s="9">
        <f t="shared" si="58"/>
        <v>13.725490196078432</v>
      </c>
      <c r="AH203" s="9">
        <f t="shared" si="59"/>
        <v>25.490196078431364</v>
      </c>
      <c r="AI203" s="9">
        <f t="shared" si="60"/>
        <v>27.450980392156865</v>
      </c>
      <c r="AJ203" s="9">
        <f t="shared" si="61"/>
        <v>11.764705882352931</v>
      </c>
    </row>
    <row r="204" spans="1:36" x14ac:dyDescent="0.25">
      <c r="A204" t="s">
        <v>426</v>
      </c>
      <c r="B204" t="s">
        <v>427</v>
      </c>
      <c r="C204" s="1">
        <v>15025</v>
      </c>
      <c r="D204" s="1">
        <v>2417.7598838456302</v>
      </c>
      <c r="E204" s="1">
        <v>2064.39918689365</v>
      </c>
      <c r="F204" s="1">
        <v>2277.9893965758502</v>
      </c>
      <c r="G204" s="1">
        <v>3341.1226632756898</v>
      </c>
      <c r="H204" s="1">
        <v>3116.8749071124598</v>
      </c>
      <c r="I204" s="1">
        <v>1613.76048745092</v>
      </c>
      <c r="J204" s="1">
        <v>193.09347484581099</v>
      </c>
      <c r="K204" s="1">
        <v>12608.240096917199</v>
      </c>
      <c r="L204" s="1">
        <v>10.2331222290087</v>
      </c>
      <c r="M204" s="1">
        <v>419.742331124548</v>
      </c>
      <c r="N204" s="1">
        <v>1876.2822525576901</v>
      </c>
      <c r="O204" s="1">
        <v>1998.4613110569001</v>
      </c>
      <c r="P204" s="1">
        <v>1464.94550272072</v>
      </c>
      <c r="Q204" s="1">
        <v>818.87417894243197</v>
      </c>
      <c r="R204" s="1">
        <v>4407.1914917920703</v>
      </c>
      <c r="S204" s="1">
        <v>1612.5099064938399</v>
      </c>
      <c r="T204" t="s">
        <v>23</v>
      </c>
      <c r="U204" t="s">
        <v>21</v>
      </c>
      <c r="V204" s="9">
        <f t="shared" si="47"/>
        <v>16.091579925761266</v>
      </c>
      <c r="W204" s="9">
        <f t="shared" si="48"/>
        <v>13.739761643218968</v>
      </c>
      <c r="X204" s="9">
        <f t="shared" si="49"/>
        <v>15.161327098674542</v>
      </c>
      <c r="Y204" s="9">
        <f t="shared" si="50"/>
        <v>22.237089273049516</v>
      </c>
      <c r="Z204" s="9">
        <f t="shared" si="51"/>
        <v>20.744591727869949</v>
      </c>
      <c r="AA204" s="9">
        <f t="shared" si="52"/>
        <v>10.740502412318936</v>
      </c>
      <c r="AB204" s="9">
        <f t="shared" si="53"/>
        <v>1.2851479191068951</v>
      </c>
      <c r="AC204" s="9">
        <f t="shared" si="54"/>
        <v>8.1162177673875097E-2</v>
      </c>
      <c r="AD204" s="9">
        <f t="shared" si="55"/>
        <v>3.3291111836233025</v>
      </c>
      <c r="AE204" s="9">
        <f t="shared" si="56"/>
        <v>14.881396912931994</v>
      </c>
      <c r="AF204" s="9">
        <f t="shared" si="57"/>
        <v>15.850438250660673</v>
      </c>
      <c r="AG204" s="9">
        <f t="shared" si="58"/>
        <v>11.618953093056255</v>
      </c>
      <c r="AH204" s="9">
        <f t="shared" si="59"/>
        <v>6.4947540072833183</v>
      </c>
      <c r="AI204" s="9">
        <f t="shared" si="60"/>
        <v>34.954850620822633</v>
      </c>
      <c r="AJ204" s="9">
        <f t="shared" si="61"/>
        <v>12.789333753948021</v>
      </c>
    </row>
    <row r="205" spans="1:36" x14ac:dyDescent="0.25">
      <c r="A205" t="s">
        <v>428</v>
      </c>
      <c r="B205" t="s">
        <v>429</v>
      </c>
      <c r="C205" s="1">
        <v>851</v>
      </c>
      <c r="D205" s="1">
        <v>123.502178649242</v>
      </c>
      <c r="E205" s="1">
        <v>86.065359477126407</v>
      </c>
      <c r="F205" s="1">
        <v>131.56354393609701</v>
      </c>
      <c r="G205" s="1">
        <v>151.84785766158501</v>
      </c>
      <c r="H205" s="1">
        <v>170.41466957153199</v>
      </c>
      <c r="I205" s="1">
        <v>131.12381989832201</v>
      </c>
      <c r="J205" s="1">
        <v>56.482570806095097</v>
      </c>
      <c r="K205" s="1">
        <v>733.20442992011203</v>
      </c>
      <c r="L205" s="1">
        <v>4.9400871459697004</v>
      </c>
      <c r="M205" s="1">
        <v>9.9999999999990195</v>
      </c>
      <c r="N205" s="1">
        <v>44.460784313727302</v>
      </c>
      <c r="O205" s="1">
        <v>108.681917211333</v>
      </c>
      <c r="P205" s="1">
        <v>74.527959331881803</v>
      </c>
      <c r="Q205" s="1">
        <v>79.041394335515207</v>
      </c>
      <c r="R205" s="1">
        <v>285.54284676832702</v>
      </c>
      <c r="S205" s="1">
        <v>126.009440813358</v>
      </c>
      <c r="T205" t="s">
        <v>23</v>
      </c>
      <c r="U205" t="s">
        <v>21</v>
      </c>
      <c r="V205" s="9">
        <f t="shared" si="47"/>
        <v>14.512594435868625</v>
      </c>
      <c r="W205" s="9">
        <f t="shared" si="48"/>
        <v>10.113438246430835</v>
      </c>
      <c r="X205" s="9">
        <f t="shared" si="49"/>
        <v>15.459875903184136</v>
      </c>
      <c r="Y205" s="9">
        <f t="shared" si="50"/>
        <v>17.84346153485135</v>
      </c>
      <c r="Z205" s="9">
        <f t="shared" si="51"/>
        <v>20.025225566572502</v>
      </c>
      <c r="AA205" s="9">
        <f t="shared" si="52"/>
        <v>15.408204453386839</v>
      </c>
      <c r="AB205" s="9">
        <f t="shared" si="53"/>
        <v>6.6371998597056514</v>
      </c>
      <c r="AC205" s="9">
        <f t="shared" si="54"/>
        <v>0.67376668012057139</v>
      </c>
      <c r="AD205" s="9">
        <f t="shared" si="55"/>
        <v>1.3638761022063917</v>
      </c>
      <c r="AE205" s="9">
        <f t="shared" si="56"/>
        <v>6.0639001210851422</v>
      </c>
      <c r="AF205" s="9">
        <f t="shared" si="57"/>
        <v>14.822866962652515</v>
      </c>
      <c r="AG205" s="9">
        <f t="shared" si="58"/>
        <v>10.16469026789734</v>
      </c>
      <c r="AH205" s="9">
        <f t="shared" si="59"/>
        <v>10.780266881929142</v>
      </c>
      <c r="AI205" s="9">
        <f t="shared" si="60"/>
        <v>38.944506486334099</v>
      </c>
      <c r="AJ205" s="9">
        <f t="shared" si="61"/>
        <v>17.186126497774659</v>
      </c>
    </row>
    <row r="206" spans="1:36" x14ac:dyDescent="0.25">
      <c r="A206" t="s">
        <v>430</v>
      </c>
      <c r="B206" t="s">
        <v>431</v>
      </c>
      <c r="C206" s="1">
        <v>2607</v>
      </c>
      <c r="D206" s="1">
        <v>522.59678653404706</v>
      </c>
      <c r="E206" s="1">
        <v>362.02792654935001</v>
      </c>
      <c r="F206" s="1">
        <v>529.57804131599096</v>
      </c>
      <c r="G206" s="1">
        <v>586.42540168324399</v>
      </c>
      <c r="H206" s="1">
        <v>417.87796480489698</v>
      </c>
      <c r="I206" s="1">
        <v>165.55547054322901</v>
      </c>
      <c r="J206" s="1">
        <v>22.938408569242501</v>
      </c>
      <c r="K206" s="1">
        <v>2079.4166029074199</v>
      </c>
      <c r="L206" s="1">
        <v>39.8928844682479</v>
      </c>
      <c r="M206" s="1">
        <v>69.812547819433902</v>
      </c>
      <c r="N206" s="1">
        <v>154.584927314461</v>
      </c>
      <c r="O206" s="1">
        <v>344.07612853863799</v>
      </c>
      <c r="P206" s="1">
        <v>383.96901300688597</v>
      </c>
      <c r="Q206" s="1">
        <v>339.08951798010702</v>
      </c>
      <c r="R206" s="1">
        <v>548.52716143840905</v>
      </c>
      <c r="S206" s="1">
        <v>199.46442234124001</v>
      </c>
      <c r="T206" t="s">
        <v>23</v>
      </c>
      <c r="U206" t="s">
        <v>21</v>
      </c>
      <c r="V206" s="9">
        <f t="shared" si="47"/>
        <v>20.045906656465174</v>
      </c>
      <c r="W206" s="9">
        <f t="shared" si="48"/>
        <v>13.886763580719219</v>
      </c>
      <c r="X206" s="9">
        <f t="shared" si="49"/>
        <v>20.313695485845454</v>
      </c>
      <c r="Y206" s="9">
        <f t="shared" si="50"/>
        <v>22.494261667941849</v>
      </c>
      <c r="Z206" s="9">
        <f t="shared" si="51"/>
        <v>16.029074215761298</v>
      </c>
      <c r="AA206" s="9">
        <f t="shared" si="52"/>
        <v>6.3504208110176066</v>
      </c>
      <c r="AB206" s="9">
        <f t="shared" si="53"/>
        <v>0.87987758224942458</v>
      </c>
      <c r="AC206" s="9">
        <f t="shared" si="54"/>
        <v>1.9184652278177474</v>
      </c>
      <c r="AD206" s="9">
        <f t="shared" si="55"/>
        <v>3.3573141486810618</v>
      </c>
      <c r="AE206" s="9">
        <f t="shared" si="56"/>
        <v>7.4340527577937898</v>
      </c>
      <c r="AF206" s="9">
        <f t="shared" si="57"/>
        <v>16.546762589928065</v>
      </c>
      <c r="AG206" s="9">
        <f t="shared" si="58"/>
        <v>18.465227817745816</v>
      </c>
      <c r="AH206" s="9">
        <f t="shared" si="59"/>
        <v>16.306954436450848</v>
      </c>
      <c r="AI206" s="9">
        <f t="shared" si="60"/>
        <v>26.378896882494047</v>
      </c>
      <c r="AJ206" s="9">
        <f t="shared" si="61"/>
        <v>9.5923261390887617</v>
      </c>
    </row>
    <row r="207" spans="1:36" x14ac:dyDescent="0.25">
      <c r="A207" t="s">
        <v>432</v>
      </c>
      <c r="B207" t="s">
        <v>433</v>
      </c>
      <c r="C207" s="1">
        <v>761</v>
      </c>
      <c r="D207" s="1">
        <v>160.5234375</v>
      </c>
      <c r="E207" s="1">
        <v>126.833333333333</v>
      </c>
      <c r="F207" s="1">
        <v>146.651041666667</v>
      </c>
      <c r="G207" s="1">
        <v>158.541666666667</v>
      </c>
      <c r="H207" s="1">
        <v>108.997395833333</v>
      </c>
      <c r="I207" s="1">
        <v>50.53515625</v>
      </c>
      <c r="J207" s="1">
        <v>8.91796875</v>
      </c>
      <c r="K207" s="1">
        <v>614.34895833333303</v>
      </c>
      <c r="L207">
        <v>0</v>
      </c>
      <c r="M207" s="1">
        <v>19.8177083333333</v>
      </c>
      <c r="N207" s="1">
        <v>19.8177083333333</v>
      </c>
      <c r="O207" s="1">
        <v>108.997395833333</v>
      </c>
      <c r="P207" s="1">
        <v>94.1341145833333</v>
      </c>
      <c r="Q207" s="1">
        <v>94.1341145833333</v>
      </c>
      <c r="R207" s="1">
        <v>188.268229166667</v>
      </c>
      <c r="S207" s="1">
        <v>89.179687499999901</v>
      </c>
      <c r="T207" t="s">
        <v>23</v>
      </c>
      <c r="U207" t="s">
        <v>21</v>
      </c>
      <c r="V207" s="9">
        <f t="shared" si="47"/>
        <v>21.09375</v>
      </c>
      <c r="W207" s="9">
        <f t="shared" si="48"/>
        <v>16.666666666666625</v>
      </c>
      <c r="X207" s="9">
        <f t="shared" si="49"/>
        <v>19.270833333333375</v>
      </c>
      <c r="Y207" s="9">
        <f t="shared" si="50"/>
        <v>20.833333333333375</v>
      </c>
      <c r="Z207" s="9">
        <f t="shared" si="51"/>
        <v>14.322916666666623</v>
      </c>
      <c r="AA207" s="9">
        <f t="shared" si="52"/>
        <v>6.640625</v>
      </c>
      <c r="AB207" s="9">
        <f t="shared" si="53"/>
        <v>1.171875</v>
      </c>
      <c r="AC207" s="9">
        <f t="shared" si="54"/>
        <v>0</v>
      </c>
      <c r="AD207" s="9">
        <f t="shared" si="55"/>
        <v>3.2258064516128995</v>
      </c>
      <c r="AE207" s="9">
        <f t="shared" si="56"/>
        <v>3.2258064516128995</v>
      </c>
      <c r="AF207" s="9">
        <f t="shared" si="57"/>
        <v>17.741935483870922</v>
      </c>
      <c r="AG207" s="9">
        <f t="shared" si="58"/>
        <v>15.322580645161294</v>
      </c>
      <c r="AH207" s="9">
        <f t="shared" si="59"/>
        <v>15.322580645161294</v>
      </c>
      <c r="AI207" s="9">
        <f t="shared" si="60"/>
        <v>30.645161290322648</v>
      </c>
      <c r="AJ207" s="9">
        <f t="shared" si="61"/>
        <v>14.516129032258055</v>
      </c>
    </row>
    <row r="208" spans="1:36" x14ac:dyDescent="0.25">
      <c r="A208" t="s">
        <v>434</v>
      </c>
      <c r="B208" t="s">
        <v>435</v>
      </c>
      <c r="C208" s="1">
        <v>1127</v>
      </c>
      <c r="D208" s="1">
        <v>239.14423075906601</v>
      </c>
      <c r="E208" s="1">
        <v>136.84351597840799</v>
      </c>
      <c r="F208" s="1">
        <v>217.65419733273299</v>
      </c>
      <c r="G208" s="1">
        <v>211.350159509896</v>
      </c>
      <c r="H208" s="1">
        <v>161.51971381200499</v>
      </c>
      <c r="I208" s="1">
        <v>139.43746041189701</v>
      </c>
      <c r="J208" s="1">
        <v>21.0507221959958</v>
      </c>
      <c r="K208" s="1">
        <v>890.84608218671406</v>
      </c>
      <c r="L208" s="1">
        <v>9.9883942191194706</v>
      </c>
      <c r="M208" s="1">
        <v>29.9967494021028</v>
      </c>
      <c r="N208" s="1">
        <v>50.0523059215747</v>
      </c>
      <c r="O208" s="1">
        <v>94.960794924031603</v>
      </c>
      <c r="P208" s="1">
        <v>125.005688309394</v>
      </c>
      <c r="Q208" s="1">
        <v>189.986161507432</v>
      </c>
      <c r="R208" s="1">
        <v>280.95541976635798</v>
      </c>
      <c r="S208" s="1">
        <v>109.90056813670201</v>
      </c>
      <c r="T208" t="s">
        <v>23</v>
      </c>
      <c r="U208" t="s">
        <v>21</v>
      </c>
      <c r="V208" s="9">
        <f t="shared" si="47"/>
        <v>21.219541327335047</v>
      </c>
      <c r="W208" s="9">
        <f t="shared" si="48"/>
        <v>12.142281808199467</v>
      </c>
      <c r="X208" s="9">
        <f t="shared" si="49"/>
        <v>19.312706063241613</v>
      </c>
      <c r="Y208" s="9">
        <f t="shared" si="50"/>
        <v>18.753341571419345</v>
      </c>
      <c r="Z208" s="9">
        <f t="shared" si="51"/>
        <v>14.331829087134427</v>
      </c>
      <c r="AA208" s="9">
        <f t="shared" si="52"/>
        <v>12.372445466894144</v>
      </c>
      <c r="AB208" s="9">
        <f t="shared" si="53"/>
        <v>1.8678546757760248</v>
      </c>
      <c r="AC208" s="9">
        <f t="shared" si="54"/>
        <v>1.1212255875449855</v>
      </c>
      <c r="AD208" s="9">
        <f t="shared" si="55"/>
        <v>3.3672202192853926</v>
      </c>
      <c r="AE208" s="9">
        <f t="shared" si="56"/>
        <v>5.6185133349538763</v>
      </c>
      <c r="AF208" s="9">
        <f t="shared" si="57"/>
        <v>10.659618628050339</v>
      </c>
      <c r="AG208" s="9">
        <f t="shared" si="58"/>
        <v>14.032243146038088</v>
      </c>
      <c r="AH208" s="9">
        <f t="shared" si="59"/>
        <v>21.326485608050579</v>
      </c>
      <c r="AI208" s="9">
        <f t="shared" si="60"/>
        <v>31.53804292170328</v>
      </c>
      <c r="AJ208" s="9">
        <f t="shared" si="61"/>
        <v>12.336650554373515</v>
      </c>
    </row>
    <row r="209" spans="1:36" x14ac:dyDescent="0.25">
      <c r="A209" t="s">
        <v>436</v>
      </c>
      <c r="B209" t="s">
        <v>437</v>
      </c>
      <c r="C209" s="1">
        <v>15960</v>
      </c>
      <c r="D209" s="1">
        <v>2196.3860091228898</v>
      </c>
      <c r="E209" s="1">
        <v>2481.8883344914202</v>
      </c>
      <c r="F209" s="1">
        <v>2372.3123558925399</v>
      </c>
      <c r="G209" s="1">
        <v>3345.5935139784801</v>
      </c>
      <c r="H209" s="1">
        <v>3469.0867476610902</v>
      </c>
      <c r="I209" s="1">
        <v>1731.5801428095899</v>
      </c>
      <c r="J209" s="1">
        <v>363.15289604398902</v>
      </c>
      <c r="K209" s="1">
        <v>13761.6140051763</v>
      </c>
      <c r="L209" s="1">
        <v>3.9980007812952798</v>
      </c>
      <c r="M209" s="1">
        <v>438.50145080109797</v>
      </c>
      <c r="N209" s="1">
        <v>1882.9854652435899</v>
      </c>
      <c r="O209" s="1">
        <v>2210.9761505615702</v>
      </c>
      <c r="P209" s="1">
        <v>1624.1284963840801</v>
      </c>
      <c r="Q209" s="1">
        <v>742.53395737857795</v>
      </c>
      <c r="R209" s="1">
        <v>4901.5082478224904</v>
      </c>
      <c r="S209" s="1">
        <v>1956.98223620362</v>
      </c>
      <c r="T209" t="s">
        <v>23</v>
      </c>
      <c r="U209" t="s">
        <v>21</v>
      </c>
      <c r="V209" s="9">
        <f t="shared" si="47"/>
        <v>13.761817099767482</v>
      </c>
      <c r="W209" s="9">
        <f t="shared" si="48"/>
        <v>15.550678787540226</v>
      </c>
      <c r="X209" s="9">
        <f t="shared" si="49"/>
        <v>14.864112505592356</v>
      </c>
      <c r="Y209" s="9">
        <f t="shared" si="50"/>
        <v>20.962365375805014</v>
      </c>
      <c r="Z209" s="9">
        <f t="shared" si="51"/>
        <v>21.736132504142169</v>
      </c>
      <c r="AA209" s="9">
        <f t="shared" si="52"/>
        <v>10.849499641664098</v>
      </c>
      <c r="AB209" s="9">
        <f t="shared" si="53"/>
        <v>2.275394085488653</v>
      </c>
      <c r="AC209" s="9">
        <f t="shared" si="54"/>
        <v>2.9051830546849157E-2</v>
      </c>
      <c r="AD209" s="9">
        <f t="shared" si="55"/>
        <v>3.1864100434451941</v>
      </c>
      <c r="AE209" s="9">
        <f t="shared" si="56"/>
        <v>13.682882433232926</v>
      </c>
      <c r="AF209" s="9">
        <f t="shared" si="57"/>
        <v>16.066256107240999</v>
      </c>
      <c r="AG209" s="9">
        <f t="shared" si="58"/>
        <v>11.801875098176563</v>
      </c>
      <c r="AH209" s="9">
        <f t="shared" si="59"/>
        <v>5.3956894670878057</v>
      </c>
      <c r="AI209" s="9">
        <f t="shared" si="60"/>
        <v>35.617248427247233</v>
      </c>
      <c r="AJ209" s="9">
        <f t="shared" si="61"/>
        <v>14.220586593022592</v>
      </c>
    </row>
    <row r="210" spans="1:36" x14ac:dyDescent="0.25">
      <c r="A210" t="s">
        <v>438</v>
      </c>
      <c r="B210" t="s">
        <v>439</v>
      </c>
      <c r="C210" s="1">
        <v>1572</v>
      </c>
      <c r="D210" s="1">
        <v>320.60299324698002</v>
      </c>
      <c r="E210" s="1">
        <v>201.78313804174201</v>
      </c>
      <c r="F210" s="1">
        <v>304.72359505955097</v>
      </c>
      <c r="G210" s="1">
        <v>348.49047130999799</v>
      </c>
      <c r="H210" s="1">
        <v>235.592915406472</v>
      </c>
      <c r="I210" s="1">
        <v>141.58331065854901</v>
      </c>
      <c r="J210" s="1">
        <v>19.223576276706801</v>
      </c>
      <c r="K210" s="1">
        <v>1212.17685500721</v>
      </c>
      <c r="L210" s="1">
        <v>60.589440234272601</v>
      </c>
      <c r="M210" s="1">
        <v>55.534193436944697</v>
      </c>
      <c r="N210" s="1">
        <v>60.571011215024797</v>
      </c>
      <c r="O210" s="1">
        <v>181.731462709932</v>
      </c>
      <c r="P210" s="1">
        <v>191.891270038378</v>
      </c>
      <c r="Q210" s="1">
        <v>181.79913807951601</v>
      </c>
      <c r="R210" s="1">
        <v>353.97360679052201</v>
      </c>
      <c r="S210" s="1">
        <v>126.086732502621</v>
      </c>
      <c r="T210" t="s">
        <v>23</v>
      </c>
      <c r="U210" t="s">
        <v>21</v>
      </c>
      <c r="V210" s="9">
        <f t="shared" si="47"/>
        <v>20.394592445736642</v>
      </c>
      <c r="W210" s="9">
        <f t="shared" si="48"/>
        <v>12.836077483571373</v>
      </c>
      <c r="X210" s="9">
        <f t="shared" si="49"/>
        <v>19.384452611930726</v>
      </c>
      <c r="Y210" s="9">
        <f t="shared" si="50"/>
        <v>22.168605045165265</v>
      </c>
      <c r="Z210" s="9">
        <f t="shared" si="51"/>
        <v>14.986826679801018</v>
      </c>
      <c r="AA210" s="9">
        <f t="shared" si="52"/>
        <v>9.0065719248440832</v>
      </c>
      <c r="AB210" s="9">
        <f t="shared" si="53"/>
        <v>1.2228738089508144</v>
      </c>
      <c r="AC210" s="9">
        <f t="shared" si="54"/>
        <v>4.9983993659004664</v>
      </c>
      <c r="AD210" s="9">
        <f t="shared" si="55"/>
        <v>4.5813606494420638</v>
      </c>
      <c r="AE210" s="9">
        <f t="shared" si="56"/>
        <v>4.9968790416035889</v>
      </c>
      <c r="AF210" s="9">
        <f t="shared" si="57"/>
        <v>14.992157452870281</v>
      </c>
      <c r="AG210" s="9">
        <f t="shared" si="58"/>
        <v>15.830303082072678</v>
      </c>
      <c r="AH210" s="9">
        <f t="shared" si="59"/>
        <v>14.997740414572977</v>
      </c>
      <c r="AI210" s="9">
        <f t="shared" si="60"/>
        <v>29.201482055060072</v>
      </c>
      <c r="AJ210" s="9">
        <f t="shared" si="61"/>
        <v>10.401677938477967</v>
      </c>
    </row>
    <row r="211" spans="1:36" x14ac:dyDescent="0.25">
      <c r="A211" t="s">
        <v>440</v>
      </c>
      <c r="B211" t="s">
        <v>441</v>
      </c>
      <c r="C211" s="1">
        <v>1606</v>
      </c>
      <c r="D211" s="1">
        <v>383.20821922685701</v>
      </c>
      <c r="E211" s="1">
        <v>250.73799542407599</v>
      </c>
      <c r="F211" s="1">
        <v>350.73628921660003</v>
      </c>
      <c r="G211" s="1">
        <v>345.136165372368</v>
      </c>
      <c r="H211" s="1">
        <v>224.86159791294699</v>
      </c>
      <c r="I211" s="1">
        <v>45.295921835692099</v>
      </c>
      <c r="J211" s="1">
        <v>6.0238110114579602</v>
      </c>
      <c r="K211" s="1">
        <v>1246.6204248295301</v>
      </c>
      <c r="L211" s="1">
        <v>5.0668702991661103</v>
      </c>
      <c r="M211" s="1">
        <v>45.580255861451498</v>
      </c>
      <c r="N211" s="1">
        <v>152.07923877446501</v>
      </c>
      <c r="O211" s="1">
        <v>283.93979779158002</v>
      </c>
      <c r="P211" s="1">
        <v>212.977058631978</v>
      </c>
      <c r="Q211" s="1">
        <v>137.04627242036801</v>
      </c>
      <c r="R211" s="1">
        <v>237.060830992935</v>
      </c>
      <c r="S211" s="1">
        <v>172.87010005758401</v>
      </c>
      <c r="T211" t="s">
        <v>23</v>
      </c>
      <c r="U211" t="s">
        <v>21</v>
      </c>
      <c r="V211" s="9">
        <f t="shared" si="47"/>
        <v>23.861034821099441</v>
      </c>
      <c r="W211" s="9">
        <f t="shared" si="48"/>
        <v>15.612577548199003</v>
      </c>
      <c r="X211" s="9">
        <f t="shared" si="49"/>
        <v>21.839121370896638</v>
      </c>
      <c r="Y211" s="9">
        <f t="shared" si="50"/>
        <v>21.490421256062763</v>
      </c>
      <c r="Z211" s="9">
        <f t="shared" si="51"/>
        <v>14.001344826459963</v>
      </c>
      <c r="AA211" s="9">
        <f t="shared" si="52"/>
        <v>2.8204185451863073</v>
      </c>
      <c r="AB211" s="9">
        <f t="shared" si="53"/>
        <v>0.3750816320957634</v>
      </c>
      <c r="AC211" s="9">
        <f t="shared" si="54"/>
        <v>0.40644852260133491</v>
      </c>
      <c r="AD211" s="9">
        <f t="shared" si="55"/>
        <v>3.6563058773631441</v>
      </c>
      <c r="AE211" s="9">
        <f t="shared" si="56"/>
        <v>12.199321922329421</v>
      </c>
      <c r="AF211" s="9">
        <f t="shared" si="57"/>
        <v>22.776764453414724</v>
      </c>
      <c r="AG211" s="9">
        <f t="shared" si="58"/>
        <v>17.084354980073559</v>
      </c>
      <c r="AH211" s="9">
        <f t="shared" si="59"/>
        <v>10.993424276608375</v>
      </c>
      <c r="AI211" s="9">
        <f t="shared" si="60"/>
        <v>19.016280037714932</v>
      </c>
      <c r="AJ211" s="9">
        <f t="shared" si="61"/>
        <v>13.867099929894316</v>
      </c>
    </row>
    <row r="212" spans="1:36" x14ac:dyDescent="0.25">
      <c r="A212" t="s">
        <v>442</v>
      </c>
      <c r="B212" t="s">
        <v>443</v>
      </c>
      <c r="C212" s="1">
        <v>566</v>
      </c>
      <c r="D212" s="1">
        <v>71.954668862770802</v>
      </c>
      <c r="E212" s="1">
        <v>66.619846462525203</v>
      </c>
      <c r="F212" s="1">
        <v>67.184640065055106</v>
      </c>
      <c r="G212" s="1">
        <v>114.37584154706499</v>
      </c>
      <c r="H212" s="1">
        <v>141.95550598981399</v>
      </c>
      <c r="I212" s="1">
        <v>96.813852035265697</v>
      </c>
      <c r="J212" s="1">
        <v>7.0956450375033802</v>
      </c>
      <c r="K212" s="1">
        <v>487.83853474937303</v>
      </c>
      <c r="L212" s="1">
        <v>24.195494528863399</v>
      </c>
      <c r="M212" s="1">
        <v>23.6309015974511</v>
      </c>
      <c r="N212" s="1">
        <v>9.8201631976235593</v>
      </c>
      <c r="O212" s="1">
        <v>14.666174150031001</v>
      </c>
      <c r="P212" s="1">
        <v>19.640326395247101</v>
      </c>
      <c r="Q212" s="1">
        <v>102.346424201966</v>
      </c>
      <c r="R212" s="1">
        <v>236.44435939051201</v>
      </c>
      <c r="S212" s="1">
        <v>57.094691287679197</v>
      </c>
      <c r="T212" t="s">
        <v>23</v>
      </c>
      <c r="U212" t="s">
        <v>21</v>
      </c>
      <c r="V212" s="9">
        <f t="shared" si="47"/>
        <v>12.712839021690955</v>
      </c>
      <c r="W212" s="9">
        <f t="shared" si="48"/>
        <v>11.770290894439082</v>
      </c>
      <c r="X212" s="9">
        <f t="shared" si="49"/>
        <v>11.870077750009736</v>
      </c>
      <c r="Y212" s="9">
        <f t="shared" si="50"/>
        <v>20.207745856371908</v>
      </c>
      <c r="Z212" s="9">
        <f t="shared" si="51"/>
        <v>25.080478090073143</v>
      </c>
      <c r="AA212" s="9">
        <f t="shared" si="52"/>
        <v>17.104920854287226</v>
      </c>
      <c r="AB212" s="9">
        <f t="shared" si="53"/>
        <v>1.2536475331278056</v>
      </c>
      <c r="AC212" s="9">
        <f t="shared" si="54"/>
        <v>4.9597341754262665</v>
      </c>
      <c r="AD212" s="9">
        <f t="shared" si="55"/>
        <v>4.8440006096671864</v>
      </c>
      <c r="AE212" s="9">
        <f t="shared" si="56"/>
        <v>2.012994566464223</v>
      </c>
      <c r="AF212" s="9">
        <f t="shared" si="57"/>
        <v>3.0063582733507812</v>
      </c>
      <c r="AG212" s="9">
        <f t="shared" si="58"/>
        <v>4.0259891329284425</v>
      </c>
      <c r="AH212" s="9">
        <f t="shared" si="59"/>
        <v>20.979569450073569</v>
      </c>
      <c r="AI212" s="9">
        <f t="shared" si="60"/>
        <v>48.467749582755957</v>
      </c>
      <c r="AJ212" s="9">
        <f t="shared" si="61"/>
        <v>11.703604209333644</v>
      </c>
    </row>
    <row r="213" spans="1:36" x14ac:dyDescent="0.25">
      <c r="A213" t="s">
        <v>444</v>
      </c>
      <c r="B213" t="s">
        <v>445</v>
      </c>
      <c r="C213" s="1">
        <v>1050</v>
      </c>
      <c r="D213" s="1">
        <v>179.055983744157</v>
      </c>
      <c r="E213" s="1">
        <v>168.96185405776501</v>
      </c>
      <c r="F213" s="1">
        <v>202.67451743285599</v>
      </c>
      <c r="G213" s="1">
        <v>258.79376121979698</v>
      </c>
      <c r="H213" s="1">
        <v>184.23320485576599</v>
      </c>
      <c r="I213" s="1">
        <v>51.261372896430601</v>
      </c>
      <c r="J213" s="1">
        <v>5.0193057932271197</v>
      </c>
      <c r="K213" s="1">
        <v>865.32721611877196</v>
      </c>
      <c r="L213" s="1">
        <v>5.0100338916198197</v>
      </c>
      <c r="M213" s="1">
        <v>29.930299561522101</v>
      </c>
      <c r="N213" s="1">
        <v>59.468959960137802</v>
      </c>
      <c r="O213" s="1">
        <v>163.46298885742601</v>
      </c>
      <c r="P213" s="1">
        <v>143.85742717813599</v>
      </c>
      <c r="Q213" s="1">
        <v>109.397235410424</v>
      </c>
      <c r="R213" s="1">
        <v>235.65359624955201</v>
      </c>
      <c r="S213" s="1">
        <v>118.54667500995301</v>
      </c>
      <c r="T213" t="s">
        <v>23</v>
      </c>
      <c r="U213" t="s">
        <v>21</v>
      </c>
      <c r="V213" s="9">
        <f t="shared" si="47"/>
        <v>17.052950832776858</v>
      </c>
      <c r="W213" s="9">
        <f t="shared" si="48"/>
        <v>16.091605148358575</v>
      </c>
      <c r="X213" s="9">
        <f t="shared" si="49"/>
        <v>19.302334993605331</v>
      </c>
      <c r="Y213" s="9">
        <f t="shared" si="50"/>
        <v>24.6470248780759</v>
      </c>
      <c r="Z213" s="9">
        <f t="shared" si="51"/>
        <v>17.546019510072952</v>
      </c>
      <c r="AA213" s="9">
        <f t="shared" si="52"/>
        <v>4.8820355139457714</v>
      </c>
      <c r="AB213" s="9">
        <f t="shared" si="53"/>
        <v>0.47802912316448759</v>
      </c>
      <c r="AC213" s="9">
        <f t="shared" si="54"/>
        <v>0.5789756520188033</v>
      </c>
      <c r="AD213" s="9">
        <f t="shared" si="55"/>
        <v>3.4588418119757796</v>
      </c>
      <c r="AE213" s="9">
        <f t="shared" si="56"/>
        <v>6.8724245409583062</v>
      </c>
      <c r="AF213" s="9">
        <f t="shared" si="57"/>
        <v>18.890309447402107</v>
      </c>
      <c r="AG213" s="9">
        <f t="shared" si="58"/>
        <v>16.624627597335458</v>
      </c>
      <c r="AH213" s="9">
        <f t="shared" si="59"/>
        <v>12.642296852871493</v>
      </c>
      <c r="AI213" s="9">
        <f t="shared" si="60"/>
        <v>27.232888537416226</v>
      </c>
      <c r="AJ213" s="9">
        <f t="shared" si="61"/>
        <v>13.699635560021688</v>
      </c>
    </row>
    <row r="214" spans="1:36" x14ac:dyDescent="0.25">
      <c r="A214" t="s">
        <v>446</v>
      </c>
      <c r="B214" t="s">
        <v>447</v>
      </c>
      <c r="C214" s="1">
        <v>375</v>
      </c>
      <c r="D214" s="1">
        <v>53.571428571428598</v>
      </c>
      <c r="E214" s="1">
        <v>49.450549450549403</v>
      </c>
      <c r="F214" s="1">
        <v>70.054945054944994</v>
      </c>
      <c r="G214" s="1">
        <v>66.964285714285694</v>
      </c>
      <c r="H214" s="1">
        <v>90.6593406593406</v>
      </c>
      <c r="I214" s="1">
        <v>35.027472527472497</v>
      </c>
      <c r="J214" s="1">
        <v>9.2719780219780201</v>
      </c>
      <c r="K214" s="1">
        <v>303.91483516483498</v>
      </c>
      <c r="L214" s="1">
        <v>5.1510989010988997</v>
      </c>
      <c r="M214" s="1">
        <v>15.453296703296701</v>
      </c>
      <c r="N214" s="1">
        <v>15.453296703296701</v>
      </c>
      <c r="O214" s="1">
        <v>61.813186813186803</v>
      </c>
      <c r="P214" s="1">
        <v>41.208791208791197</v>
      </c>
      <c r="Q214" s="1">
        <v>30.906593406593402</v>
      </c>
      <c r="R214" s="1">
        <v>128.77747252747201</v>
      </c>
      <c r="S214" s="1">
        <v>5.1510989010988997</v>
      </c>
      <c r="T214" t="s">
        <v>23</v>
      </c>
      <c r="U214" t="s">
        <v>21</v>
      </c>
      <c r="V214" s="9">
        <f t="shared" si="47"/>
        <v>14.285714285714294</v>
      </c>
      <c r="W214" s="9">
        <f t="shared" si="48"/>
        <v>13.186813186813174</v>
      </c>
      <c r="X214" s="9">
        <f t="shared" si="49"/>
        <v>18.681318681318665</v>
      </c>
      <c r="Y214" s="9">
        <f t="shared" si="50"/>
        <v>17.857142857142851</v>
      </c>
      <c r="Z214" s="9">
        <f t="shared" si="51"/>
        <v>24.175824175824161</v>
      </c>
      <c r="AA214" s="9">
        <f t="shared" si="52"/>
        <v>9.3406593406593323</v>
      </c>
      <c r="AB214" s="9">
        <f t="shared" si="53"/>
        <v>2.4725274725274722</v>
      </c>
      <c r="AC214" s="9">
        <f t="shared" si="54"/>
        <v>1.6949152542372887</v>
      </c>
      <c r="AD214" s="9">
        <f t="shared" si="55"/>
        <v>5.0847457627118668</v>
      </c>
      <c r="AE214" s="9">
        <f t="shared" si="56"/>
        <v>5.0847457627118668</v>
      </c>
      <c r="AF214" s="9">
        <f t="shared" si="57"/>
        <v>20.338983050847467</v>
      </c>
      <c r="AG214" s="9">
        <f t="shared" si="58"/>
        <v>13.55932203389831</v>
      </c>
      <c r="AH214" s="9">
        <f t="shared" si="59"/>
        <v>10.169491525423734</v>
      </c>
      <c r="AI214" s="9">
        <f t="shared" si="60"/>
        <v>42.372881355932059</v>
      </c>
      <c r="AJ214" s="9">
        <f t="shared" si="61"/>
        <v>1.6949152542372887</v>
      </c>
    </row>
    <row r="215" spans="1:36" x14ac:dyDescent="0.25">
      <c r="A215" t="s">
        <v>448</v>
      </c>
      <c r="B215" t="s">
        <v>449</v>
      </c>
      <c r="C215" s="1">
        <v>646.00000000000296</v>
      </c>
      <c r="D215" s="1">
        <v>97.492048740717706</v>
      </c>
      <c r="E215" s="1">
        <v>71.504358171763798</v>
      </c>
      <c r="F215" s="1">
        <v>94.185723987561502</v>
      </c>
      <c r="G215" s="1">
        <v>144.20062057778799</v>
      </c>
      <c r="H215" s="1">
        <v>168.03540663504299</v>
      </c>
      <c r="I215" s="1">
        <v>62.278095782760602</v>
      </c>
      <c r="J215" s="1">
        <v>8.3037461043680807</v>
      </c>
      <c r="K215" s="1">
        <v>554.92818080157701</v>
      </c>
      <c r="L215" s="1">
        <v>20.759365260920099</v>
      </c>
      <c r="M215" s="1">
        <v>15.569523945690101</v>
      </c>
      <c r="N215" s="1">
        <v>25.9492065761502</v>
      </c>
      <c r="O215" s="1">
        <v>25.9492065761502</v>
      </c>
      <c r="P215" s="1">
        <v>46.708571837070302</v>
      </c>
      <c r="Q215" s="1">
        <v>119.36635025029101</v>
      </c>
      <c r="R215" s="1">
        <v>223.16317655489101</v>
      </c>
      <c r="S215" s="1">
        <v>77.462779800414197</v>
      </c>
      <c r="T215" t="s">
        <v>23</v>
      </c>
      <c r="U215" t="s">
        <v>21</v>
      </c>
      <c r="V215" s="9">
        <f t="shared" si="47"/>
        <v>15.091648411875738</v>
      </c>
      <c r="W215" s="9">
        <f t="shared" si="48"/>
        <v>11.068786094700227</v>
      </c>
      <c r="X215" s="9">
        <f t="shared" si="49"/>
        <v>14.579833434606975</v>
      </c>
      <c r="Y215" s="9">
        <f t="shared" si="50"/>
        <v>22.322077488821567</v>
      </c>
      <c r="Z215" s="9">
        <f t="shared" si="51"/>
        <v>26.011672853721706</v>
      </c>
      <c r="AA215" s="9">
        <f t="shared" si="52"/>
        <v>9.6405721025944757</v>
      </c>
      <c r="AB215" s="9">
        <f t="shared" si="53"/>
        <v>1.2854096136792634</v>
      </c>
      <c r="AC215" s="9">
        <f t="shared" si="54"/>
        <v>3.7409102617448302</v>
      </c>
      <c r="AD215" s="9">
        <f t="shared" si="55"/>
        <v>2.8056826963086272</v>
      </c>
      <c r="AE215" s="9">
        <f t="shared" si="56"/>
        <v>4.6761378271810514</v>
      </c>
      <c r="AF215" s="9">
        <f t="shared" si="57"/>
        <v>4.6761378271810514</v>
      </c>
      <c r="AG215" s="9">
        <f t="shared" si="58"/>
        <v>8.417048088925883</v>
      </c>
      <c r="AH215" s="9">
        <f t="shared" si="59"/>
        <v>21.510234005032853</v>
      </c>
      <c r="AI215" s="9">
        <f t="shared" si="60"/>
        <v>40.214785313756913</v>
      </c>
      <c r="AJ215" s="9">
        <f t="shared" si="61"/>
        <v>13.959063979868807</v>
      </c>
    </row>
    <row r="216" spans="1:36" x14ac:dyDescent="0.25">
      <c r="A216" t="s">
        <v>450</v>
      </c>
      <c r="B216" t="s">
        <v>451</v>
      </c>
      <c r="C216" s="1">
        <v>762.00000000000102</v>
      </c>
      <c r="D216" s="1">
        <v>144.72180818104499</v>
      </c>
      <c r="E216" s="1">
        <v>93.027402237508099</v>
      </c>
      <c r="F216" s="1">
        <v>127.988610882503</v>
      </c>
      <c r="G216" s="1">
        <v>197.41453484105</v>
      </c>
      <c r="H216" s="1">
        <v>123.479994827745</v>
      </c>
      <c r="I216" s="1">
        <v>68.335897830756295</v>
      </c>
      <c r="J216" s="1">
        <v>7.0317511993936401</v>
      </c>
      <c r="K216" s="1">
        <v>596.39534802431297</v>
      </c>
      <c r="L216" s="1">
        <v>20.102991452528698</v>
      </c>
      <c r="M216" s="1">
        <v>24.980048394547499</v>
      </c>
      <c r="N216" s="1">
        <v>25.0786895873091</v>
      </c>
      <c r="O216" s="1">
        <v>70.017172378555799</v>
      </c>
      <c r="P216" s="1">
        <v>80.040015862828696</v>
      </c>
      <c r="Q216" s="1">
        <v>85.230218991758306</v>
      </c>
      <c r="R216" s="1">
        <v>230.92628498514799</v>
      </c>
      <c r="S216" s="1">
        <v>60.019926371636302</v>
      </c>
      <c r="T216" t="s">
        <v>23</v>
      </c>
      <c r="U216" t="s">
        <v>21</v>
      </c>
      <c r="V216" s="9">
        <f t="shared" si="47"/>
        <v>18.992363278352336</v>
      </c>
      <c r="W216" s="9">
        <f t="shared" si="48"/>
        <v>12.20832050360997</v>
      </c>
      <c r="X216" s="9">
        <f t="shared" si="49"/>
        <v>16.796405627625045</v>
      </c>
      <c r="Y216" s="9">
        <f t="shared" si="50"/>
        <v>25.907419270478965</v>
      </c>
      <c r="Z216" s="9">
        <f t="shared" si="51"/>
        <v>16.204723730675173</v>
      </c>
      <c r="AA216" s="9">
        <f t="shared" si="52"/>
        <v>8.9679655945874277</v>
      </c>
      <c r="AB216" s="9">
        <f t="shared" si="53"/>
        <v>0.92280199467108026</v>
      </c>
      <c r="AC216" s="9">
        <f t="shared" si="54"/>
        <v>3.370749205057376</v>
      </c>
      <c r="AD216" s="9">
        <f t="shared" si="55"/>
        <v>4.1885049032155006</v>
      </c>
      <c r="AE216" s="9">
        <f t="shared" si="56"/>
        <v>4.2050444676316845</v>
      </c>
      <c r="AF216" s="9">
        <f t="shared" si="57"/>
        <v>11.740060114570419</v>
      </c>
      <c r="AG216" s="9">
        <f t="shared" si="58"/>
        <v>13.420630480767221</v>
      </c>
      <c r="AH216" s="9">
        <f t="shared" si="59"/>
        <v>14.290892656037915</v>
      </c>
      <c r="AI216" s="9">
        <f t="shared" si="60"/>
        <v>38.720336392653074</v>
      </c>
      <c r="AJ216" s="9">
        <f t="shared" si="61"/>
        <v>10.063781780066718</v>
      </c>
    </row>
    <row r="217" spans="1:36" x14ac:dyDescent="0.25">
      <c r="A217" t="s">
        <v>452</v>
      </c>
      <c r="B217" t="s">
        <v>453</v>
      </c>
      <c r="C217" s="1">
        <v>322</v>
      </c>
      <c r="D217" s="1">
        <v>72</v>
      </c>
      <c r="E217" s="1">
        <v>36</v>
      </c>
      <c r="F217" s="1">
        <v>72</v>
      </c>
      <c r="G217" s="1">
        <v>51</v>
      </c>
      <c r="H217" s="1">
        <v>57</v>
      </c>
      <c r="I217" s="1">
        <v>31</v>
      </c>
      <c r="J217" s="1">
        <v>3</v>
      </c>
      <c r="K217" s="1">
        <v>265</v>
      </c>
      <c r="L217" s="1">
        <v>5</v>
      </c>
      <c r="M217" s="1">
        <v>20</v>
      </c>
      <c r="N217" s="1">
        <v>5</v>
      </c>
      <c r="O217" s="1">
        <v>35</v>
      </c>
      <c r="P217" s="1">
        <v>40</v>
      </c>
      <c r="Q217" s="1">
        <v>40</v>
      </c>
      <c r="R217" s="1">
        <v>90</v>
      </c>
      <c r="S217" s="1">
        <v>30</v>
      </c>
      <c r="T217" t="s">
        <v>23</v>
      </c>
      <c r="U217" t="s">
        <v>21</v>
      </c>
      <c r="V217" s="9">
        <f t="shared" si="47"/>
        <v>22.36024844720497</v>
      </c>
      <c r="W217" s="9">
        <f t="shared" si="48"/>
        <v>11.180124223602485</v>
      </c>
      <c r="X217" s="9">
        <f t="shared" si="49"/>
        <v>22.36024844720497</v>
      </c>
      <c r="Y217" s="9">
        <f t="shared" si="50"/>
        <v>15.838509316770185</v>
      </c>
      <c r="Z217" s="9">
        <f t="shared" si="51"/>
        <v>17.701863354037268</v>
      </c>
      <c r="AA217" s="9">
        <f t="shared" si="52"/>
        <v>9.6273291925465845</v>
      </c>
      <c r="AB217" s="9">
        <f t="shared" si="53"/>
        <v>0.93167701863354035</v>
      </c>
      <c r="AC217" s="9">
        <f t="shared" si="54"/>
        <v>1.8867924528301887</v>
      </c>
      <c r="AD217" s="9">
        <f t="shared" si="55"/>
        <v>7.5471698113207548</v>
      </c>
      <c r="AE217" s="9">
        <f t="shared" si="56"/>
        <v>1.8867924528301887</v>
      </c>
      <c r="AF217" s="9">
        <f t="shared" si="57"/>
        <v>13.20754716981132</v>
      </c>
      <c r="AG217" s="9">
        <f t="shared" si="58"/>
        <v>15.09433962264151</v>
      </c>
      <c r="AH217" s="9">
        <f t="shared" si="59"/>
        <v>15.09433962264151</v>
      </c>
      <c r="AI217" s="9">
        <f t="shared" si="60"/>
        <v>33.962264150943398</v>
      </c>
      <c r="AJ217" s="9">
        <f t="shared" si="61"/>
        <v>11.320754716981133</v>
      </c>
    </row>
    <row r="218" spans="1:36" x14ac:dyDescent="0.25">
      <c r="A218" t="s">
        <v>454</v>
      </c>
      <c r="B218" t="s">
        <v>455</v>
      </c>
      <c r="C218" s="1">
        <v>947.99999999999898</v>
      </c>
      <c r="D218" s="1">
        <v>223.18273521617601</v>
      </c>
      <c r="E218" s="1">
        <v>129.50188635632199</v>
      </c>
      <c r="F218" s="1">
        <v>207.43582439751</v>
      </c>
      <c r="G218" s="1">
        <v>205.424311656789</v>
      </c>
      <c r="H218" s="1">
        <v>124.88298383076</v>
      </c>
      <c r="I218" s="1">
        <v>53.540954549703699</v>
      </c>
      <c r="J218" s="1">
        <v>4.0313039927382199</v>
      </c>
      <c r="K218" s="1">
        <v>690.13914120796096</v>
      </c>
      <c r="L218" s="1">
        <v>20.108520001401601</v>
      </c>
      <c r="M218" s="1">
        <v>15.1659737615309</v>
      </c>
      <c r="N218" s="1">
        <v>29.993612481143099</v>
      </c>
      <c r="O218" s="1">
        <v>124.094443549351</v>
      </c>
      <c r="P218" s="1">
        <v>89.785094810429598</v>
      </c>
      <c r="Q218" s="1">
        <v>154.526582045856</v>
      </c>
      <c r="R218" s="1">
        <v>201.66118145304301</v>
      </c>
      <c r="S218" s="1">
        <v>54.803733105205801</v>
      </c>
      <c r="T218" t="s">
        <v>23</v>
      </c>
      <c r="U218" t="s">
        <v>21</v>
      </c>
      <c r="V218" s="9">
        <f t="shared" si="47"/>
        <v>23.542482617740113</v>
      </c>
      <c r="W218" s="9">
        <f t="shared" si="48"/>
        <v>13.66053653547702</v>
      </c>
      <c r="X218" s="9">
        <f t="shared" si="49"/>
        <v>21.881416075686733</v>
      </c>
      <c r="Y218" s="9">
        <f t="shared" si="50"/>
        <v>21.669231187425023</v>
      </c>
      <c r="Z218" s="9">
        <f t="shared" si="51"/>
        <v>13.1733105306709</v>
      </c>
      <c r="AA218" s="9">
        <f t="shared" si="52"/>
        <v>5.6477800157915352</v>
      </c>
      <c r="AB218" s="9">
        <f t="shared" si="53"/>
        <v>0.42524303720867346</v>
      </c>
      <c r="AC218" s="9">
        <f t="shared" si="54"/>
        <v>2.9136907039072373</v>
      </c>
      <c r="AD218" s="9">
        <f t="shared" si="55"/>
        <v>2.1975240724624987</v>
      </c>
      <c r="AE218" s="9">
        <f t="shared" si="56"/>
        <v>4.3460239667967286</v>
      </c>
      <c r="AF218" s="9">
        <f t="shared" si="57"/>
        <v>17.981076009128628</v>
      </c>
      <c r="AG218" s="9">
        <f t="shared" si="58"/>
        <v>13.009709122319506</v>
      </c>
      <c r="AH218" s="9">
        <f t="shared" si="59"/>
        <v>22.390641657475882</v>
      </c>
      <c r="AI218" s="9">
        <f t="shared" si="60"/>
        <v>29.220365780163171</v>
      </c>
      <c r="AJ218" s="9">
        <f t="shared" si="61"/>
        <v>7.9409686877463583</v>
      </c>
    </row>
    <row r="219" spans="1:36" x14ac:dyDescent="0.25">
      <c r="A219" t="s">
        <v>456</v>
      </c>
      <c r="B219" t="s">
        <v>457</v>
      </c>
      <c r="C219" s="1">
        <v>3155.99999999999</v>
      </c>
      <c r="D219" s="1">
        <v>676.06832633093597</v>
      </c>
      <c r="E219" s="1">
        <v>439.65272172839798</v>
      </c>
      <c r="F219" s="1">
        <v>655.88141621090097</v>
      </c>
      <c r="G219" s="1">
        <v>609.98028554902498</v>
      </c>
      <c r="H219" s="1">
        <v>576.233600076985</v>
      </c>
      <c r="I219" s="1">
        <v>186.10473268768899</v>
      </c>
      <c r="J219" s="1">
        <v>12.078917416060801</v>
      </c>
      <c r="K219" s="1">
        <v>2578.02246262367</v>
      </c>
      <c r="L219" s="1">
        <v>35.045730511151</v>
      </c>
      <c r="M219" s="1">
        <v>70.104352739014502</v>
      </c>
      <c r="N219" s="1">
        <v>190.560497131147</v>
      </c>
      <c r="O219" s="1">
        <v>491.15366773751799</v>
      </c>
      <c r="P219" s="1">
        <v>410.82298858423798</v>
      </c>
      <c r="Q219" s="1">
        <v>361.13334788443399</v>
      </c>
      <c r="R219" s="1">
        <v>703.99966535003603</v>
      </c>
      <c r="S219" s="1">
        <v>315.20221268613398</v>
      </c>
      <c r="T219" t="s">
        <v>23</v>
      </c>
      <c r="U219" t="s">
        <v>21</v>
      </c>
      <c r="V219" s="9">
        <f t="shared" si="47"/>
        <v>21.421683343819332</v>
      </c>
      <c r="W219" s="9">
        <f t="shared" si="48"/>
        <v>13.930694604828878</v>
      </c>
      <c r="X219" s="9">
        <f t="shared" si="49"/>
        <v>20.782047408457004</v>
      </c>
      <c r="Y219" s="9">
        <f t="shared" si="50"/>
        <v>19.327638959094642</v>
      </c>
      <c r="Z219" s="9">
        <f t="shared" si="51"/>
        <v>18.258352347179557</v>
      </c>
      <c r="AA219" s="9">
        <f t="shared" si="52"/>
        <v>5.8968546478989099</v>
      </c>
      <c r="AB219" s="9">
        <f t="shared" si="53"/>
        <v>0.3827286887218263</v>
      </c>
      <c r="AC219" s="9">
        <f t="shared" si="54"/>
        <v>1.3594036133992693</v>
      </c>
      <c r="AD219" s="9">
        <f t="shared" si="55"/>
        <v>2.7193072890322627</v>
      </c>
      <c r="AE219" s="9">
        <f t="shared" si="56"/>
        <v>7.3917314489654355</v>
      </c>
      <c r="AF219" s="9">
        <f t="shared" si="57"/>
        <v>19.051566650729171</v>
      </c>
      <c r="AG219" s="9">
        <f t="shared" si="58"/>
        <v>15.935586075776111</v>
      </c>
      <c r="AH219" s="9">
        <f t="shared" si="59"/>
        <v>14.008153657315548</v>
      </c>
      <c r="AI219" s="9">
        <f t="shared" si="60"/>
        <v>27.307739771730731</v>
      </c>
      <c r="AJ219" s="9">
        <f t="shared" si="61"/>
        <v>12.226511493051564</v>
      </c>
    </row>
    <row r="220" spans="1:36" x14ac:dyDescent="0.25">
      <c r="A220" t="s">
        <v>458</v>
      </c>
      <c r="B220" t="s">
        <v>459</v>
      </c>
      <c r="C220" s="1">
        <v>4214.00000000001</v>
      </c>
      <c r="D220" s="1">
        <v>667.83927466555303</v>
      </c>
      <c r="E220" s="1">
        <v>520.46587868717802</v>
      </c>
      <c r="F220" s="1">
        <v>689.46179270315599</v>
      </c>
      <c r="G220" s="1">
        <v>770.00584793867802</v>
      </c>
      <c r="H220" s="1">
        <v>840.06154447213703</v>
      </c>
      <c r="I220" s="1">
        <v>587.20701323104299</v>
      </c>
      <c r="J220" s="1">
        <v>138.958648302265</v>
      </c>
      <c r="K220" s="1">
        <v>3553.3568390309601</v>
      </c>
      <c r="L220" s="1">
        <v>45.812145365777198</v>
      </c>
      <c r="M220" s="1">
        <v>86.5340523575791</v>
      </c>
      <c r="N220" s="1">
        <v>117.07548260143101</v>
      </c>
      <c r="O220" s="1">
        <v>402.12883154404398</v>
      </c>
      <c r="P220" s="1">
        <v>503.93359902354899</v>
      </c>
      <c r="Q220" s="1">
        <v>566.59341518838005</v>
      </c>
      <c r="R220" s="1">
        <v>1399.23072993746</v>
      </c>
      <c r="S220" s="1">
        <v>432.04858301273902</v>
      </c>
      <c r="T220" t="s">
        <v>23</v>
      </c>
      <c r="U220" t="s">
        <v>21</v>
      </c>
      <c r="V220" s="9">
        <f t="shared" si="47"/>
        <v>15.848108084137433</v>
      </c>
      <c r="W220" s="9">
        <f t="shared" si="48"/>
        <v>12.350875146824318</v>
      </c>
      <c r="X220" s="9">
        <f t="shared" si="49"/>
        <v>16.361219570554209</v>
      </c>
      <c r="Y220" s="9">
        <f t="shared" si="50"/>
        <v>18.272564023224401</v>
      </c>
      <c r="Z220" s="9">
        <f t="shared" si="51"/>
        <v>19.935015293595988</v>
      </c>
      <c r="AA220" s="9">
        <f t="shared" si="52"/>
        <v>13.934670461106824</v>
      </c>
      <c r="AB220" s="9">
        <f t="shared" si="53"/>
        <v>3.2975474205568269</v>
      </c>
      <c r="AC220" s="9">
        <f t="shared" si="54"/>
        <v>1.2892638550275937</v>
      </c>
      <c r="AD220" s="9">
        <f t="shared" si="55"/>
        <v>2.4352761706076755</v>
      </c>
      <c r="AE220" s="9">
        <f t="shared" si="56"/>
        <v>3.2947854072927503</v>
      </c>
      <c r="AF220" s="9">
        <f t="shared" si="57"/>
        <v>11.316871616353312</v>
      </c>
      <c r="AG220" s="9">
        <f t="shared" si="58"/>
        <v>14.181902405303523</v>
      </c>
      <c r="AH220" s="9">
        <f t="shared" si="59"/>
        <v>15.945300200778496</v>
      </c>
      <c r="AI220" s="9">
        <f t="shared" si="60"/>
        <v>39.377715026196064</v>
      </c>
      <c r="AJ220" s="9">
        <f t="shared" si="61"/>
        <v>12.158885318440561</v>
      </c>
    </row>
    <row r="221" spans="1:36" x14ac:dyDescent="0.25">
      <c r="A221" t="s">
        <v>460</v>
      </c>
      <c r="B221" t="s">
        <v>461</v>
      </c>
      <c r="C221" s="1">
        <v>1109</v>
      </c>
      <c r="D221" s="1">
        <v>181.54618551726699</v>
      </c>
      <c r="E221" s="1">
        <v>146.40910212339401</v>
      </c>
      <c r="F221" s="1">
        <v>164.31396892281501</v>
      </c>
      <c r="G221" s="1">
        <v>242.64221642943099</v>
      </c>
      <c r="H221" s="1">
        <v>232.118899970119</v>
      </c>
      <c r="I221" s="1">
        <v>121.787518043745</v>
      </c>
      <c r="J221" s="1">
        <v>20.182108993227001</v>
      </c>
      <c r="K221" s="1">
        <v>929.71021170411404</v>
      </c>
      <c r="L221" s="1">
        <v>79.867331371438297</v>
      </c>
      <c r="M221" s="1">
        <v>39.541915527573799</v>
      </c>
      <c r="N221" s="1">
        <v>39.933474537706097</v>
      </c>
      <c r="O221" s="1">
        <v>35.046642708658403</v>
      </c>
      <c r="P221" s="1">
        <v>124.123929748132</v>
      </c>
      <c r="Q221" s="1">
        <v>129.62173395401101</v>
      </c>
      <c r="R221" s="1">
        <v>387.17301291496301</v>
      </c>
      <c r="S221" s="1">
        <v>94.402170941631198</v>
      </c>
      <c r="T221" t="s">
        <v>23</v>
      </c>
      <c r="U221" t="s">
        <v>21</v>
      </c>
      <c r="V221" s="9">
        <f t="shared" si="47"/>
        <v>16.37026019091677</v>
      </c>
      <c r="W221" s="9">
        <f t="shared" si="48"/>
        <v>13.201902806437694</v>
      </c>
      <c r="X221" s="9">
        <f t="shared" si="49"/>
        <v>14.816408378973399</v>
      </c>
      <c r="Y221" s="9">
        <f t="shared" si="50"/>
        <v>21.87937028218494</v>
      </c>
      <c r="Z221" s="9">
        <f t="shared" si="51"/>
        <v>20.930468888198288</v>
      </c>
      <c r="AA221" s="9">
        <f t="shared" si="52"/>
        <v>10.981741933610909</v>
      </c>
      <c r="AB221" s="9">
        <f t="shared" si="53"/>
        <v>1.8198475196778179</v>
      </c>
      <c r="AC221" s="9">
        <f t="shared" si="54"/>
        <v>8.5905619155290687</v>
      </c>
      <c r="AD221" s="9">
        <f t="shared" si="55"/>
        <v>4.2531441550045335</v>
      </c>
      <c r="AE221" s="9">
        <f t="shared" si="56"/>
        <v>4.2952603978082555</v>
      </c>
      <c r="AF221" s="9">
        <f t="shared" si="57"/>
        <v>3.7696308233959903</v>
      </c>
      <c r="AG221" s="9">
        <f t="shared" si="58"/>
        <v>13.350819232222783</v>
      </c>
      <c r="AH221" s="9">
        <f t="shared" si="59"/>
        <v>13.942165238394081</v>
      </c>
      <c r="AI221" s="9">
        <f t="shared" si="60"/>
        <v>41.644483199264158</v>
      </c>
      <c r="AJ221" s="9">
        <f t="shared" si="61"/>
        <v>10.153935038381107</v>
      </c>
    </row>
    <row r="222" spans="1:36" x14ac:dyDescent="0.25">
      <c r="A222" t="s">
        <v>462</v>
      </c>
      <c r="B222" t="s">
        <v>463</v>
      </c>
      <c r="C222" s="1">
        <v>261</v>
      </c>
      <c r="D222" s="1">
        <v>49.663967611335998</v>
      </c>
      <c r="E222" s="1">
        <v>32.757085020242897</v>
      </c>
      <c r="F222" s="1">
        <v>48.6072874493927</v>
      </c>
      <c r="G222" s="1">
        <v>71.854251012145795</v>
      </c>
      <c r="H222" s="1">
        <v>36.983805668016203</v>
      </c>
      <c r="I222" s="1">
        <v>20.076923076923102</v>
      </c>
      <c r="J222" s="1">
        <v>1.0566801619433199</v>
      </c>
      <c r="K222" s="1">
        <v>221.90283400809699</v>
      </c>
      <c r="L222">
        <v>0</v>
      </c>
      <c r="M222" s="1">
        <v>15.8502024291498</v>
      </c>
      <c r="N222" s="1">
        <v>10.5668016194332</v>
      </c>
      <c r="O222" s="1">
        <v>52.834008097165999</v>
      </c>
      <c r="P222" s="1">
        <v>26.417004048582999</v>
      </c>
      <c r="Q222" s="1">
        <v>42.267206477732799</v>
      </c>
      <c r="R222" s="1">
        <v>42.267206477732799</v>
      </c>
      <c r="S222" s="1">
        <v>31.700404858299599</v>
      </c>
      <c r="T222" t="s">
        <v>23</v>
      </c>
      <c r="U222" t="s">
        <v>21</v>
      </c>
      <c r="V222" s="9">
        <f t="shared" si="47"/>
        <v>19.028340080971649</v>
      </c>
      <c r="W222" s="9">
        <f t="shared" si="48"/>
        <v>12.550607287449386</v>
      </c>
      <c r="X222" s="9">
        <f t="shared" si="49"/>
        <v>18.623481781376512</v>
      </c>
      <c r="Y222" s="9">
        <f t="shared" si="50"/>
        <v>27.530364372469652</v>
      </c>
      <c r="Z222" s="9">
        <f t="shared" si="51"/>
        <v>14.170040485829963</v>
      </c>
      <c r="AA222" s="9">
        <f t="shared" si="52"/>
        <v>7.6923076923077014</v>
      </c>
      <c r="AB222" s="9">
        <f t="shared" si="53"/>
        <v>0.40485829959514169</v>
      </c>
      <c r="AC222" s="9">
        <f t="shared" si="54"/>
        <v>0</v>
      </c>
      <c r="AD222" s="9">
        <f t="shared" si="55"/>
        <v>7.1428571428571495</v>
      </c>
      <c r="AE222" s="9">
        <f t="shared" si="56"/>
        <v>4.7619047619047663</v>
      </c>
      <c r="AF222" s="9">
        <f t="shared" si="57"/>
        <v>23.809523809523832</v>
      </c>
      <c r="AG222" s="9">
        <f t="shared" si="58"/>
        <v>11.904761904761916</v>
      </c>
      <c r="AH222" s="9">
        <f t="shared" si="59"/>
        <v>19.047619047619065</v>
      </c>
      <c r="AI222" s="9">
        <f t="shared" si="60"/>
        <v>19.047619047619065</v>
      </c>
      <c r="AJ222" s="9">
        <f t="shared" si="61"/>
        <v>14.285714285714299</v>
      </c>
    </row>
    <row r="223" spans="1:36" x14ac:dyDescent="0.25">
      <c r="A223" t="s">
        <v>464</v>
      </c>
      <c r="B223" t="s">
        <v>465</v>
      </c>
      <c r="C223" s="1">
        <v>1016</v>
      </c>
      <c r="D223" s="1">
        <v>196.512391785868</v>
      </c>
      <c r="E223" s="1">
        <v>137.074703393524</v>
      </c>
      <c r="F223" s="1">
        <v>184.86644869145101</v>
      </c>
      <c r="G223" s="1">
        <v>243.08567035796599</v>
      </c>
      <c r="H223" s="1">
        <v>176.16007845431801</v>
      </c>
      <c r="I223" s="1">
        <v>73.269246733017198</v>
      </c>
      <c r="J223" s="1">
        <v>5.0314605838575197</v>
      </c>
      <c r="K223" s="1">
        <v>847.07917087701196</v>
      </c>
      <c r="L223" s="1">
        <v>10.1351124198651</v>
      </c>
      <c r="M223" s="1">
        <v>54.7797276400957</v>
      </c>
      <c r="N223" s="1">
        <v>65.274412209091494</v>
      </c>
      <c r="O223" s="1">
        <v>134.58847240044699</v>
      </c>
      <c r="P223" s="1">
        <v>119.68952471922501</v>
      </c>
      <c r="Q223" s="1">
        <v>114.984414931449</v>
      </c>
      <c r="R223" s="1">
        <v>243.79889168581201</v>
      </c>
      <c r="S223" s="1">
        <v>103.82861487102601</v>
      </c>
      <c r="T223" t="s">
        <v>23</v>
      </c>
      <c r="U223" t="s">
        <v>21</v>
      </c>
      <c r="V223" s="9">
        <f t="shared" si="47"/>
        <v>19.341770845065749</v>
      </c>
      <c r="W223" s="9">
        <f t="shared" si="48"/>
        <v>13.491604664716931</v>
      </c>
      <c r="X223" s="9">
        <f t="shared" si="49"/>
        <v>18.195516603489274</v>
      </c>
      <c r="Y223" s="9">
        <f t="shared" si="50"/>
        <v>23.925754956492714</v>
      </c>
      <c r="Z223" s="9">
        <f t="shared" si="51"/>
        <v>17.33859039904705</v>
      </c>
      <c r="AA223" s="9">
        <f t="shared" si="52"/>
        <v>7.2115400327772834</v>
      </c>
      <c r="AB223" s="9">
        <f t="shared" si="53"/>
        <v>0.49522249841117322</v>
      </c>
      <c r="AC223" s="9">
        <f t="shared" si="54"/>
        <v>1.1964775865485924</v>
      </c>
      <c r="AD223" s="9">
        <f t="shared" si="55"/>
        <v>6.4668958373017542</v>
      </c>
      <c r="AE223" s="9">
        <f t="shared" si="56"/>
        <v>7.7058218940161778</v>
      </c>
      <c r="AF223" s="9">
        <f t="shared" si="57"/>
        <v>15.888535219335239</v>
      </c>
      <c r="AG223" s="9">
        <f t="shared" si="58"/>
        <v>14.129673923549092</v>
      </c>
      <c r="AH223" s="9">
        <f t="shared" si="59"/>
        <v>13.574222916188747</v>
      </c>
      <c r="AI223" s="9">
        <f t="shared" si="60"/>
        <v>28.781122245444674</v>
      </c>
      <c r="AJ223" s="9">
        <f t="shared" si="61"/>
        <v>12.257250377615643</v>
      </c>
    </row>
    <row r="224" spans="1:36" x14ac:dyDescent="0.25">
      <c r="A224" t="s">
        <v>466</v>
      </c>
      <c r="B224" t="s">
        <v>467</v>
      </c>
      <c r="C224" s="1">
        <v>1665</v>
      </c>
      <c r="D224" s="1">
        <v>292</v>
      </c>
      <c r="E224" s="1">
        <v>224</v>
      </c>
      <c r="F224" s="1">
        <v>295</v>
      </c>
      <c r="G224" s="1">
        <v>370</v>
      </c>
      <c r="H224" s="1">
        <v>278</v>
      </c>
      <c r="I224" s="1">
        <v>181</v>
      </c>
      <c r="J224" s="1">
        <v>25</v>
      </c>
      <c r="K224" s="1">
        <v>1365</v>
      </c>
      <c r="L224" s="1">
        <v>40</v>
      </c>
      <c r="M224" s="1">
        <v>70</v>
      </c>
      <c r="N224" s="1">
        <v>60</v>
      </c>
      <c r="O224" s="1">
        <v>200</v>
      </c>
      <c r="P224" s="1">
        <v>215</v>
      </c>
      <c r="Q224" s="1">
        <v>255</v>
      </c>
      <c r="R224" s="1">
        <v>405</v>
      </c>
      <c r="S224" s="1">
        <v>120</v>
      </c>
      <c r="T224" t="s">
        <v>23</v>
      </c>
      <c r="U224" t="s">
        <v>21</v>
      </c>
      <c r="V224" s="9">
        <f t="shared" si="47"/>
        <v>17.537537537537538</v>
      </c>
      <c r="W224" s="9">
        <f t="shared" si="48"/>
        <v>13.453453453453454</v>
      </c>
      <c r="X224" s="9">
        <f t="shared" si="49"/>
        <v>17.717717717717719</v>
      </c>
      <c r="Y224" s="9">
        <f t="shared" si="50"/>
        <v>22.222222222222221</v>
      </c>
      <c r="Z224" s="9">
        <f t="shared" si="51"/>
        <v>16.696696696696698</v>
      </c>
      <c r="AA224" s="9">
        <f t="shared" si="52"/>
        <v>10.870870870870871</v>
      </c>
      <c r="AB224" s="9">
        <f t="shared" si="53"/>
        <v>1.5015015015015014</v>
      </c>
      <c r="AC224" s="9">
        <f t="shared" si="54"/>
        <v>2.9304029304029302</v>
      </c>
      <c r="AD224" s="9">
        <f t="shared" si="55"/>
        <v>5.1282051282051277</v>
      </c>
      <c r="AE224" s="9">
        <f t="shared" si="56"/>
        <v>4.395604395604396</v>
      </c>
      <c r="AF224" s="9">
        <f t="shared" si="57"/>
        <v>14.652014652014653</v>
      </c>
      <c r="AG224" s="9">
        <f t="shared" si="58"/>
        <v>15.75091575091575</v>
      </c>
      <c r="AH224" s="9">
        <f t="shared" si="59"/>
        <v>18.681318681318682</v>
      </c>
      <c r="AI224" s="9">
        <f t="shared" si="60"/>
        <v>29.670329670329672</v>
      </c>
      <c r="AJ224" s="9">
        <f t="shared" si="61"/>
        <v>8.791208791208792</v>
      </c>
    </row>
    <row r="225" spans="1:36" x14ac:dyDescent="0.25">
      <c r="A225" t="s">
        <v>468</v>
      </c>
      <c r="B225" t="s">
        <v>469</v>
      </c>
      <c r="C225" s="1">
        <v>1926</v>
      </c>
      <c r="D225" s="1">
        <v>378.13811546284802</v>
      </c>
      <c r="E225" s="1">
        <v>212.729914013616</v>
      </c>
      <c r="F225" s="1">
        <v>394.36881663811101</v>
      </c>
      <c r="G225" s="1">
        <v>398.95372184460399</v>
      </c>
      <c r="H225" s="1">
        <v>336.44318403545299</v>
      </c>
      <c r="I225" s="1">
        <v>189.27408995293101</v>
      </c>
      <c r="J225" s="1">
        <v>16.0921580524364</v>
      </c>
      <c r="K225" s="1">
        <v>1582.2132473024001</v>
      </c>
      <c r="L225" s="1">
        <v>25.145190562613401</v>
      </c>
      <c r="M225" s="1">
        <v>60.541791734936403</v>
      </c>
      <c r="N225" s="1">
        <v>65.315599699568907</v>
      </c>
      <c r="O225" s="1">
        <v>201.54170085719099</v>
      </c>
      <c r="P225" s="1">
        <v>262.27338698684201</v>
      </c>
      <c r="Q225" s="1">
        <v>277.73150437416001</v>
      </c>
      <c r="R225" s="1">
        <v>533.68938253917804</v>
      </c>
      <c r="S225" s="1">
        <v>155.97469054791301</v>
      </c>
      <c r="T225" t="s">
        <v>23</v>
      </c>
      <c r="U225" t="s">
        <v>21</v>
      </c>
      <c r="V225" s="9">
        <f t="shared" si="47"/>
        <v>19.633339328289097</v>
      </c>
      <c r="W225" s="9">
        <f t="shared" si="48"/>
        <v>11.045166875057944</v>
      </c>
      <c r="X225" s="9">
        <f t="shared" si="49"/>
        <v>20.476054861791848</v>
      </c>
      <c r="Y225" s="9">
        <f t="shared" si="50"/>
        <v>20.714108091620144</v>
      </c>
      <c r="Z225" s="9">
        <f t="shared" si="51"/>
        <v>17.468493459784682</v>
      </c>
      <c r="AA225" s="9">
        <f t="shared" si="52"/>
        <v>9.8273151585114746</v>
      </c>
      <c r="AB225" s="9">
        <f t="shared" si="53"/>
        <v>0.83552222494477668</v>
      </c>
      <c r="AC225" s="9">
        <f t="shared" si="54"/>
        <v>1.5892415643393696</v>
      </c>
      <c r="AD225" s="9">
        <f t="shared" si="55"/>
        <v>3.826398991296359</v>
      </c>
      <c r="AE225" s="9">
        <f t="shared" si="56"/>
        <v>4.1281160937647918</v>
      </c>
      <c r="AF225" s="9">
        <f t="shared" si="57"/>
        <v>12.737960651057007</v>
      </c>
      <c r="AG225" s="9">
        <f t="shared" si="58"/>
        <v>16.576361462906846</v>
      </c>
      <c r="AH225" s="9">
        <f t="shared" si="59"/>
        <v>17.55335476097671</v>
      </c>
      <c r="AI225" s="9">
        <f t="shared" si="60"/>
        <v>33.730559610033204</v>
      </c>
      <c r="AJ225" s="9">
        <f t="shared" si="61"/>
        <v>9.8580068656258941</v>
      </c>
    </row>
    <row r="226" spans="1:36" x14ac:dyDescent="0.25">
      <c r="A226" t="s">
        <v>470</v>
      </c>
      <c r="B226" t="s">
        <v>471</v>
      </c>
      <c r="C226" s="1">
        <v>15838</v>
      </c>
      <c r="D226" s="1">
        <v>3181.0430663305401</v>
      </c>
      <c r="E226" s="1">
        <v>2786.83415766799</v>
      </c>
      <c r="F226" s="1">
        <v>2869.1702085301499</v>
      </c>
      <c r="G226" s="1">
        <v>2815.49022058528</v>
      </c>
      <c r="H226" s="1">
        <v>2740.0759444877499</v>
      </c>
      <c r="I226" s="1">
        <v>1270.4842247071399</v>
      </c>
      <c r="J226" s="1">
        <v>174.90217769115</v>
      </c>
      <c r="K226" s="1">
        <v>12648.238448668701</v>
      </c>
      <c r="L226" s="1">
        <v>7.6210588311304104</v>
      </c>
      <c r="M226" s="1">
        <v>263.02086137790798</v>
      </c>
      <c r="N226" s="1">
        <v>751.55906901549599</v>
      </c>
      <c r="O226" s="1">
        <v>1589.7609949427999</v>
      </c>
      <c r="P226" s="1">
        <v>2081.6246125981202</v>
      </c>
      <c r="Q226" s="1">
        <v>1848.49609762672</v>
      </c>
      <c r="R226" s="1">
        <v>3748.3839871175401</v>
      </c>
      <c r="S226" s="1">
        <v>2357.7717671589398</v>
      </c>
      <c r="T226" t="s">
        <v>23</v>
      </c>
      <c r="U226" t="s">
        <v>21</v>
      </c>
      <c r="V226" s="9">
        <f t="shared" si="47"/>
        <v>20.084878559985732</v>
      </c>
      <c r="W226" s="9">
        <f t="shared" si="48"/>
        <v>17.595871686248202</v>
      </c>
      <c r="X226" s="9">
        <f t="shared" si="49"/>
        <v>18.115735626532071</v>
      </c>
      <c r="Y226" s="9">
        <f t="shared" si="50"/>
        <v>17.77680401935396</v>
      </c>
      <c r="Z226" s="9">
        <f t="shared" si="51"/>
        <v>17.300643670209308</v>
      </c>
      <c r="AA226" s="9">
        <f t="shared" si="52"/>
        <v>8.0217465886294992</v>
      </c>
      <c r="AB226" s="9">
        <f t="shared" si="53"/>
        <v>1.10431984904123</v>
      </c>
      <c r="AC226" s="9">
        <f t="shared" si="54"/>
        <v>6.0253914899371389E-2</v>
      </c>
      <c r="AD226" s="9">
        <f t="shared" si="55"/>
        <v>2.0795058730537486</v>
      </c>
      <c r="AE226" s="9">
        <f t="shared" si="56"/>
        <v>5.9420058537448108</v>
      </c>
      <c r="AF226" s="9">
        <f t="shared" si="57"/>
        <v>12.569030868564399</v>
      </c>
      <c r="AG226" s="9">
        <f t="shared" si="58"/>
        <v>16.457822336652921</v>
      </c>
      <c r="AH226" s="9">
        <f t="shared" si="59"/>
        <v>14.614652507767079</v>
      </c>
      <c r="AI226" s="9">
        <f t="shared" si="60"/>
        <v>29.635620820479385</v>
      </c>
      <c r="AJ226" s="9">
        <f t="shared" si="61"/>
        <v>18.641107824837921</v>
      </c>
    </row>
    <row r="227" spans="1:36" x14ac:dyDescent="0.25">
      <c r="A227" t="s">
        <v>472</v>
      </c>
      <c r="B227" t="s">
        <v>473</v>
      </c>
      <c r="C227" s="1">
        <v>509.99999999999898</v>
      </c>
      <c r="D227" s="1">
        <v>110.23037851460801</v>
      </c>
      <c r="E227" s="1">
        <v>69.011549062662894</v>
      </c>
      <c r="F227" s="1">
        <v>116.225061356117</v>
      </c>
      <c r="G227" s="1">
        <v>98.472435357788498</v>
      </c>
      <c r="H227" s="1">
        <v>75.753117241767697</v>
      </c>
      <c r="I227" s="1">
        <v>37.382589267284601</v>
      </c>
      <c r="J227" s="1">
        <v>2.9248691997699598</v>
      </c>
      <c r="K227" s="1">
        <v>402.40306610811001</v>
      </c>
      <c r="L227" s="1">
        <v>19.715264084804801</v>
      </c>
      <c r="M227" s="1">
        <v>14.8948188301882</v>
      </c>
      <c r="N227" s="1">
        <v>40.363204725479697</v>
      </c>
      <c r="O227" s="1">
        <v>74.779452824769706</v>
      </c>
      <c r="P227" s="1">
        <v>49.995084571575603</v>
      </c>
      <c r="Q227" s="1">
        <v>49.722821520752298</v>
      </c>
      <c r="R227" s="1">
        <v>113.087859289089</v>
      </c>
      <c r="S227" s="1">
        <v>39.8445602614512</v>
      </c>
      <c r="T227" t="s">
        <v>23</v>
      </c>
      <c r="U227" t="s">
        <v>21</v>
      </c>
      <c r="V227" s="9">
        <f t="shared" si="47"/>
        <v>21.613799708746711</v>
      </c>
      <c r="W227" s="9">
        <f t="shared" si="48"/>
        <v>13.531676286796673</v>
      </c>
      <c r="X227" s="9">
        <f t="shared" si="49"/>
        <v>22.789227716885733</v>
      </c>
      <c r="Y227" s="9">
        <f t="shared" si="50"/>
        <v>19.308320658389942</v>
      </c>
      <c r="Z227" s="9">
        <f t="shared" si="51"/>
        <v>14.853552400346636</v>
      </c>
      <c r="AA227" s="9">
        <f t="shared" si="52"/>
        <v>7.3299194641734662</v>
      </c>
      <c r="AB227" s="9">
        <f t="shared" si="53"/>
        <v>0.57350376466077757</v>
      </c>
      <c r="AC227" s="9">
        <f t="shared" si="54"/>
        <v>4.8993821730742173</v>
      </c>
      <c r="AD227" s="9">
        <f t="shared" si="55"/>
        <v>3.7014675296202997</v>
      </c>
      <c r="AE227" s="9">
        <f t="shared" si="56"/>
        <v>10.030541048272152</v>
      </c>
      <c r="AF227" s="9">
        <f t="shared" si="57"/>
        <v>18.583221432184459</v>
      </c>
      <c r="AG227" s="9">
        <f t="shared" si="58"/>
        <v>12.424131121839881</v>
      </c>
      <c r="AH227" s="9">
        <f t="shared" si="59"/>
        <v>12.356471833490881</v>
      </c>
      <c r="AI227" s="9">
        <f t="shared" si="60"/>
        <v>28.103130620457723</v>
      </c>
      <c r="AJ227" s="9">
        <f t="shared" si="61"/>
        <v>9.9016542410605091</v>
      </c>
    </row>
    <row r="228" spans="1:36" x14ac:dyDescent="0.25">
      <c r="A228" t="s">
        <v>474</v>
      </c>
      <c r="B228" t="s">
        <v>475</v>
      </c>
      <c r="C228" s="1">
        <v>608.99999999999898</v>
      </c>
      <c r="D228" s="1">
        <v>129.20735237770799</v>
      </c>
      <c r="E228" s="1">
        <v>90.135318659798102</v>
      </c>
      <c r="F228" s="1">
        <v>125.206340298553</v>
      </c>
      <c r="G228" s="1">
        <v>118.198971278625</v>
      </c>
      <c r="H228" s="1">
        <v>107.18469767279799</v>
      </c>
      <c r="I228" s="1">
        <v>34.058688980141497</v>
      </c>
      <c r="J228" s="1">
        <v>5.0086307323737502</v>
      </c>
      <c r="K228" s="1">
        <v>475.766887014811</v>
      </c>
      <c r="L228">
        <v>0</v>
      </c>
      <c r="M228" s="1">
        <v>15.0258921971213</v>
      </c>
      <c r="N228" s="1">
        <v>40.069045858990101</v>
      </c>
      <c r="O228" s="1">
        <v>50.0863073237376</v>
      </c>
      <c r="P228" s="1">
        <v>90.155353182727694</v>
      </c>
      <c r="Q228" s="1">
        <v>70.120830253232597</v>
      </c>
      <c r="R228" s="1">
        <v>130.22439904171799</v>
      </c>
      <c r="S228" s="1">
        <v>80.085059157284405</v>
      </c>
      <c r="T228" t="s">
        <v>23</v>
      </c>
      <c r="U228" t="s">
        <v>21</v>
      </c>
      <c r="V228" s="9">
        <f t="shared" si="47"/>
        <v>21.216314019328113</v>
      </c>
      <c r="W228" s="9">
        <f t="shared" si="48"/>
        <v>14.800544935927466</v>
      </c>
      <c r="X228" s="9">
        <f t="shared" si="49"/>
        <v>20.559333382356847</v>
      </c>
      <c r="Y228" s="9">
        <f t="shared" si="50"/>
        <v>19.408698075307914</v>
      </c>
      <c r="Z228" s="9">
        <f t="shared" si="51"/>
        <v>17.600114560393791</v>
      </c>
      <c r="AA228" s="9">
        <f t="shared" si="52"/>
        <v>5.592559766854114</v>
      </c>
      <c r="AB228" s="9">
        <f t="shared" si="53"/>
        <v>0.82243525983148746</v>
      </c>
      <c r="AC228" s="9">
        <f t="shared" si="54"/>
        <v>0</v>
      </c>
      <c r="AD228" s="9">
        <f t="shared" si="55"/>
        <v>3.1582467395746967</v>
      </c>
      <c r="AE228" s="9">
        <f t="shared" si="56"/>
        <v>8.4219913055325186</v>
      </c>
      <c r="AF228" s="9">
        <f t="shared" si="57"/>
        <v>10.527489131915642</v>
      </c>
      <c r="AG228" s="9">
        <f t="shared" si="58"/>
        <v>18.949480437448159</v>
      </c>
      <c r="AH228" s="9">
        <f t="shared" si="59"/>
        <v>14.738484784681891</v>
      </c>
      <c r="AI228" s="9">
        <f t="shared" si="60"/>
        <v>27.37147174298072</v>
      </c>
      <c r="AJ228" s="9">
        <f t="shared" si="61"/>
        <v>16.83283585786652</v>
      </c>
    </row>
    <row r="229" spans="1:36" x14ac:dyDescent="0.25">
      <c r="A229" t="s">
        <v>476</v>
      </c>
      <c r="B229" t="s">
        <v>477</v>
      </c>
      <c r="C229" s="1">
        <v>1255</v>
      </c>
      <c r="D229" s="1">
        <v>277.54249843271299</v>
      </c>
      <c r="E229" s="1">
        <v>143.65386891589699</v>
      </c>
      <c r="F229" s="1">
        <v>273.210604783056</v>
      </c>
      <c r="G229" s="1">
        <v>300.63090029036903</v>
      </c>
      <c r="H229" s="1">
        <v>222.33718344434899</v>
      </c>
      <c r="I229" s="1">
        <v>34.579245589015301</v>
      </c>
      <c r="J229" s="1">
        <v>3.0456985446016001</v>
      </c>
      <c r="K229" s="1">
        <v>1020.50799028795</v>
      </c>
      <c r="L229" s="1">
        <v>10.150880348840699</v>
      </c>
      <c r="M229" s="1">
        <v>49.229275138598602</v>
      </c>
      <c r="N229" s="1">
        <v>88.993234058397803</v>
      </c>
      <c r="O229" s="1">
        <v>238.28291933337999</v>
      </c>
      <c r="P229" s="1">
        <v>183.68121070321101</v>
      </c>
      <c r="Q229" s="1">
        <v>79.461699686396202</v>
      </c>
      <c r="R229" s="1">
        <v>248.72254599261501</v>
      </c>
      <c r="S229" s="1">
        <v>121.98622502650601</v>
      </c>
      <c r="T229" t="s">
        <v>23</v>
      </c>
      <c r="U229" t="s">
        <v>21</v>
      </c>
      <c r="V229" s="9">
        <f t="shared" si="47"/>
        <v>22.114940114160397</v>
      </c>
      <c r="W229" s="9">
        <f t="shared" si="48"/>
        <v>11.446523419593387</v>
      </c>
      <c r="X229" s="9">
        <f t="shared" si="49"/>
        <v>21.769769305422791</v>
      </c>
      <c r="Y229" s="9">
        <f t="shared" si="50"/>
        <v>23.954653409591156</v>
      </c>
      <c r="Z229" s="9">
        <f t="shared" si="51"/>
        <v>17.716110234609481</v>
      </c>
      <c r="AA229" s="9">
        <f t="shared" si="52"/>
        <v>2.7553183736267171</v>
      </c>
      <c r="AB229" s="9">
        <f t="shared" si="53"/>
        <v>0.24268514299614344</v>
      </c>
      <c r="AC229" s="9">
        <f t="shared" si="54"/>
        <v>0.9946889632854804</v>
      </c>
      <c r="AD229" s="9">
        <f t="shared" si="55"/>
        <v>4.8239970296271668</v>
      </c>
      <c r="AE229" s="9">
        <f t="shared" si="56"/>
        <v>8.7204838085870531</v>
      </c>
      <c r="AF229" s="9">
        <f t="shared" si="57"/>
        <v>23.349441807520321</v>
      </c>
      <c r="AG229" s="9">
        <f t="shared" si="58"/>
        <v>17.99899779828112</v>
      </c>
      <c r="AH229" s="9">
        <f t="shared" si="59"/>
        <v>7.7864848137029306</v>
      </c>
      <c r="AI229" s="9">
        <f t="shared" si="60"/>
        <v>24.372425141172545</v>
      </c>
      <c r="AJ229" s="9">
        <f t="shared" si="61"/>
        <v>11.953480637822929</v>
      </c>
    </row>
    <row r="230" spans="1:36" x14ac:dyDescent="0.25">
      <c r="A230" t="s">
        <v>478</v>
      </c>
      <c r="B230" t="s">
        <v>479</v>
      </c>
      <c r="C230" s="1">
        <v>569.99999999999898</v>
      </c>
      <c r="D230" s="1">
        <v>131.251261349516</v>
      </c>
      <c r="E230" s="1">
        <v>76.806127428205698</v>
      </c>
      <c r="F230" s="1">
        <v>115.11208086623201</v>
      </c>
      <c r="G230" s="1">
        <v>124.79007518197101</v>
      </c>
      <c r="H230" s="1">
        <v>75.856218821784907</v>
      </c>
      <c r="I230" s="1">
        <v>40.177912251684603</v>
      </c>
      <c r="J230" s="1">
        <v>6.0063241006055703</v>
      </c>
      <c r="K230" s="1">
        <v>475.92684881749199</v>
      </c>
      <c r="L230" s="1">
        <v>10.2194010117683</v>
      </c>
      <c r="M230" s="1">
        <v>25.488112152547</v>
      </c>
      <c r="N230">
        <v>0</v>
      </c>
      <c r="O230" s="1">
        <v>31.307072192667501</v>
      </c>
      <c r="P230" s="1">
        <v>99.765990595374504</v>
      </c>
      <c r="Q230" s="1">
        <v>125.00613114492</v>
      </c>
      <c r="R230" s="1">
        <v>121.007607866782</v>
      </c>
      <c r="S230" s="1">
        <v>63.132533853433003</v>
      </c>
      <c r="T230" t="s">
        <v>23</v>
      </c>
      <c r="U230" t="s">
        <v>21</v>
      </c>
      <c r="V230" s="9">
        <f t="shared" si="47"/>
        <v>23.026537078862496</v>
      </c>
      <c r="W230" s="9">
        <f t="shared" si="48"/>
        <v>13.474759197930849</v>
      </c>
      <c r="X230" s="9">
        <f t="shared" si="49"/>
        <v>20.195101906356527</v>
      </c>
      <c r="Y230" s="9">
        <f t="shared" si="50"/>
        <v>21.892995645959864</v>
      </c>
      <c r="Z230" s="9">
        <f t="shared" si="51"/>
        <v>13.308108565225446</v>
      </c>
      <c r="AA230" s="9">
        <f t="shared" si="52"/>
        <v>7.0487565353832755</v>
      </c>
      <c r="AB230" s="9">
        <f t="shared" si="53"/>
        <v>1.053741070281681</v>
      </c>
      <c r="AC230" s="9">
        <f t="shared" si="54"/>
        <v>2.1472629747953613</v>
      </c>
      <c r="AD230" s="9">
        <f t="shared" si="55"/>
        <v>5.3554684329904578</v>
      </c>
      <c r="AE230" s="9">
        <f t="shared" si="56"/>
        <v>0</v>
      </c>
      <c r="AF230" s="9">
        <f t="shared" si="57"/>
        <v>6.5781269265338533</v>
      </c>
      <c r="AG230" s="9">
        <f t="shared" si="58"/>
        <v>20.962463211154677</v>
      </c>
      <c r="AH230" s="9">
        <f t="shared" si="59"/>
        <v>26.265828762448585</v>
      </c>
      <c r="AI230" s="9">
        <f t="shared" si="60"/>
        <v>25.4256737495358</v>
      </c>
      <c r="AJ230" s="9">
        <f t="shared" si="61"/>
        <v>13.265175942541333</v>
      </c>
    </row>
    <row r="231" spans="1:36" x14ac:dyDescent="0.25">
      <c r="A231" t="s">
        <v>480</v>
      </c>
      <c r="B231" t="s">
        <v>481</v>
      </c>
      <c r="C231" s="1">
        <v>696.00000000000102</v>
      </c>
      <c r="D231" s="1">
        <v>151.834369358933</v>
      </c>
      <c r="E231" s="1">
        <v>108.41486400863199</v>
      </c>
      <c r="F231" s="1">
        <v>149.31883184966401</v>
      </c>
      <c r="G231" s="1">
        <v>139.07923562819499</v>
      </c>
      <c r="H231" s="1">
        <v>99.497565412252101</v>
      </c>
      <c r="I231" s="1">
        <v>39.698503873556902</v>
      </c>
      <c r="J231" s="1">
        <v>8.1566298687686398</v>
      </c>
      <c r="K231" s="1">
        <v>549.56715053676396</v>
      </c>
      <c r="L231">
        <v>0</v>
      </c>
      <c r="M231" s="1">
        <v>15.1436080572041</v>
      </c>
      <c r="N231" s="1">
        <v>55.194794672834902</v>
      </c>
      <c r="O231" s="1">
        <v>75.527754216897605</v>
      </c>
      <c r="P231" s="1">
        <v>105.43028540856901</v>
      </c>
      <c r="Q231" s="1">
        <v>85.367428325634805</v>
      </c>
      <c r="R231" s="1">
        <v>167.77879371986</v>
      </c>
      <c r="S231" s="1">
        <v>45.124486135763497</v>
      </c>
      <c r="T231" t="s">
        <v>23</v>
      </c>
      <c r="U231" t="s">
        <v>21</v>
      </c>
      <c r="V231" s="9">
        <f t="shared" si="47"/>
        <v>21.815282953869652</v>
      </c>
      <c r="W231" s="9">
        <f t="shared" si="48"/>
        <v>15.576848277102275</v>
      </c>
      <c r="X231" s="9">
        <f t="shared" si="49"/>
        <v>21.453855150813762</v>
      </c>
      <c r="Y231" s="9">
        <f t="shared" si="50"/>
        <v>19.982648797154422</v>
      </c>
      <c r="Z231" s="9">
        <f t="shared" si="51"/>
        <v>14.295627214404016</v>
      </c>
      <c r="AA231" s="9">
        <f t="shared" si="52"/>
        <v>5.7038080278098908</v>
      </c>
      <c r="AB231" s="9">
        <f t="shared" si="53"/>
        <v>1.1719295788460673</v>
      </c>
      <c r="AC231" s="9">
        <f t="shared" si="54"/>
        <v>0</v>
      </c>
      <c r="AD231" s="9">
        <f t="shared" si="55"/>
        <v>2.7555518997839101</v>
      </c>
      <c r="AE231" s="9">
        <f t="shared" si="56"/>
        <v>10.043321297302063</v>
      </c>
      <c r="AF231" s="9">
        <f t="shared" si="57"/>
        <v>13.743134782188021</v>
      </c>
      <c r="AG231" s="9">
        <f t="shared" si="58"/>
        <v>19.18424078032956</v>
      </c>
      <c r="AH231" s="9">
        <f t="shared" si="59"/>
        <v>15.533575513430192</v>
      </c>
      <c r="AI231" s="9">
        <f t="shared" si="60"/>
        <v>30.529261720972574</v>
      </c>
      <c r="AJ231" s="9">
        <f t="shared" si="61"/>
        <v>8.2109140059936756</v>
      </c>
    </row>
    <row r="232" spans="1:36" x14ac:dyDescent="0.25">
      <c r="A232" t="s">
        <v>482</v>
      </c>
      <c r="B232" t="s">
        <v>483</v>
      </c>
      <c r="C232" s="1">
        <v>1349</v>
      </c>
      <c r="D232" s="1">
        <v>246.35793399119001</v>
      </c>
      <c r="E232" s="1">
        <v>206.74693507705999</v>
      </c>
      <c r="F232" s="1">
        <v>225.59931819746899</v>
      </c>
      <c r="G232" s="1">
        <v>259.43179611842203</v>
      </c>
      <c r="H232" s="1">
        <v>217.11516863841899</v>
      </c>
      <c r="I232" s="1">
        <v>168.42936144432599</v>
      </c>
      <c r="J232" s="1">
        <v>25.3194865331117</v>
      </c>
      <c r="K232" s="1">
        <v>1069.3254510842601</v>
      </c>
      <c r="L232" s="1">
        <v>9.9702444866766609</v>
      </c>
      <c r="M232" s="1">
        <v>29.5195406584218</v>
      </c>
      <c r="N232" s="1">
        <v>30.044055413040201</v>
      </c>
      <c r="O232" s="1">
        <v>112.733093526535</v>
      </c>
      <c r="P232" s="1">
        <v>193.742826053492</v>
      </c>
      <c r="Q232" s="1">
        <v>252.19107044506799</v>
      </c>
      <c r="R232" s="1">
        <v>347.60797252841502</v>
      </c>
      <c r="S232" s="1">
        <v>93.516647972608794</v>
      </c>
      <c r="T232" t="s">
        <v>23</v>
      </c>
      <c r="U232" t="s">
        <v>21</v>
      </c>
      <c r="V232" s="9">
        <f t="shared" si="47"/>
        <v>18.262263453757598</v>
      </c>
      <c r="W232" s="9">
        <f t="shared" si="48"/>
        <v>15.325940331879911</v>
      </c>
      <c r="X232" s="9">
        <f t="shared" si="49"/>
        <v>16.723448346736024</v>
      </c>
      <c r="Y232" s="9">
        <f t="shared" si="50"/>
        <v>19.231415575865235</v>
      </c>
      <c r="Z232" s="9">
        <f t="shared" si="51"/>
        <v>16.094526956146701</v>
      </c>
      <c r="AA232" s="9">
        <f t="shared" si="52"/>
        <v>12.485497512551964</v>
      </c>
      <c r="AB232" s="9">
        <f t="shared" si="53"/>
        <v>1.8769078230623946</v>
      </c>
      <c r="AC232" s="9">
        <f t="shared" si="54"/>
        <v>0.93238634473416571</v>
      </c>
      <c r="AD232" s="9">
        <f t="shared" si="55"/>
        <v>2.760575896560769</v>
      </c>
      <c r="AE232" s="9">
        <f t="shared" si="56"/>
        <v>2.8096268897908057</v>
      </c>
      <c r="AF232" s="9">
        <f t="shared" si="57"/>
        <v>10.542449299437083</v>
      </c>
      <c r="AG232" s="9">
        <f t="shared" si="58"/>
        <v>18.118228258482326</v>
      </c>
      <c r="AH232" s="9">
        <f t="shared" si="59"/>
        <v>23.584126814652613</v>
      </c>
      <c r="AI232" s="9">
        <f t="shared" si="60"/>
        <v>32.507219591187344</v>
      </c>
      <c r="AJ232" s="9">
        <f t="shared" si="61"/>
        <v>8.7453869051546516</v>
      </c>
    </row>
    <row r="233" spans="1:36" x14ac:dyDescent="0.25">
      <c r="A233" t="s">
        <v>484</v>
      </c>
      <c r="B233" t="s">
        <v>485</v>
      </c>
      <c r="C233" s="1">
        <v>1542</v>
      </c>
      <c r="D233" s="1">
        <v>299</v>
      </c>
      <c r="E233" s="1">
        <v>262</v>
      </c>
      <c r="F233" s="1">
        <v>296</v>
      </c>
      <c r="G233" s="1">
        <v>294</v>
      </c>
      <c r="H233" s="1">
        <v>253</v>
      </c>
      <c r="I233" s="1">
        <v>129</v>
      </c>
      <c r="J233" s="1">
        <v>9</v>
      </c>
      <c r="K233" s="1">
        <v>1230</v>
      </c>
      <c r="L233" s="1">
        <v>10</v>
      </c>
      <c r="M233" s="1">
        <v>60</v>
      </c>
      <c r="N233" s="1">
        <v>30</v>
      </c>
      <c r="O233" s="1">
        <v>170</v>
      </c>
      <c r="P233" s="1">
        <v>180</v>
      </c>
      <c r="Q233" s="1">
        <v>250</v>
      </c>
      <c r="R233" s="1">
        <v>355</v>
      </c>
      <c r="S233" s="1">
        <v>175</v>
      </c>
      <c r="T233" t="s">
        <v>23</v>
      </c>
      <c r="U233" t="s">
        <v>21</v>
      </c>
      <c r="V233" s="9">
        <f t="shared" si="47"/>
        <v>19.39040207522698</v>
      </c>
      <c r="W233" s="9">
        <f t="shared" si="48"/>
        <v>16.990920881971466</v>
      </c>
      <c r="X233" s="9">
        <f t="shared" si="49"/>
        <v>19.195849546044101</v>
      </c>
      <c r="Y233" s="9">
        <f t="shared" si="50"/>
        <v>19.066147859922179</v>
      </c>
      <c r="Z233" s="9">
        <f t="shared" si="51"/>
        <v>16.407263294422826</v>
      </c>
      <c r="AA233" s="9">
        <f t="shared" si="52"/>
        <v>8.3657587548638119</v>
      </c>
      <c r="AB233" s="9">
        <f t="shared" si="53"/>
        <v>0.58365758754863817</v>
      </c>
      <c r="AC233" s="9">
        <f t="shared" si="54"/>
        <v>0.81300813008130091</v>
      </c>
      <c r="AD233" s="9">
        <f t="shared" si="55"/>
        <v>4.8780487804878048</v>
      </c>
      <c r="AE233" s="9">
        <f t="shared" si="56"/>
        <v>2.4390243902439024</v>
      </c>
      <c r="AF233" s="9">
        <f t="shared" si="57"/>
        <v>13.821138211382115</v>
      </c>
      <c r="AG233" s="9">
        <f t="shared" si="58"/>
        <v>14.634146341463413</v>
      </c>
      <c r="AH233" s="9">
        <f t="shared" si="59"/>
        <v>20.325203252032519</v>
      </c>
      <c r="AI233" s="9">
        <f t="shared" si="60"/>
        <v>28.86178861788618</v>
      </c>
      <c r="AJ233" s="9">
        <f t="shared" si="61"/>
        <v>14.227642276422763</v>
      </c>
    </row>
    <row r="234" spans="1:36" x14ac:dyDescent="0.25">
      <c r="A234" t="s">
        <v>486</v>
      </c>
      <c r="B234" t="s">
        <v>487</v>
      </c>
      <c r="C234" s="1">
        <v>3152</v>
      </c>
      <c r="D234" s="1">
        <v>597.81069042316199</v>
      </c>
      <c r="E234" s="1">
        <v>372.881959910913</v>
      </c>
      <c r="F234" s="1">
        <v>573.81800827235099</v>
      </c>
      <c r="G234" s="1">
        <v>792.748329621381</v>
      </c>
      <c r="H234" s="1">
        <v>617.803372573974</v>
      </c>
      <c r="I234" s="1">
        <v>175.944320712695</v>
      </c>
      <c r="J234" s="1">
        <v>20.9933184855234</v>
      </c>
      <c r="K234" s="1">
        <v>2564.1839007317899</v>
      </c>
      <c r="L234" s="1">
        <v>9.9968183264397208</v>
      </c>
      <c r="M234" s="1">
        <v>119.961819917277</v>
      </c>
      <c r="N234" s="1">
        <v>324.89659560929101</v>
      </c>
      <c r="O234" s="1">
        <v>549.82500795418503</v>
      </c>
      <c r="P234" s="1">
        <v>354.88705058861001</v>
      </c>
      <c r="Q234" s="1">
        <v>164.947502386255</v>
      </c>
      <c r="R234" s="1">
        <v>729.76773783010003</v>
      </c>
      <c r="S234" s="1">
        <v>309.901368119631</v>
      </c>
      <c r="T234" t="s">
        <v>23</v>
      </c>
      <c r="U234" t="s">
        <v>21</v>
      </c>
      <c r="V234" s="9">
        <f t="shared" si="47"/>
        <v>18.96607520378052</v>
      </c>
      <c r="W234" s="9">
        <f t="shared" si="48"/>
        <v>11.830011418493433</v>
      </c>
      <c r="X234" s="9">
        <f t="shared" si="49"/>
        <v>18.204886049249712</v>
      </c>
      <c r="Y234" s="9">
        <f t="shared" si="50"/>
        <v>25.15064497529762</v>
      </c>
      <c r="Z234" s="9">
        <f t="shared" si="51"/>
        <v>19.600360805011867</v>
      </c>
      <c r="AA234" s="9">
        <f t="shared" si="52"/>
        <v>5.581989870326618</v>
      </c>
      <c r="AB234" s="9">
        <f t="shared" si="53"/>
        <v>0.66603167784020945</v>
      </c>
      <c r="AC234" s="9">
        <f t="shared" si="54"/>
        <v>0.38986354775828436</v>
      </c>
      <c r="AD234" s="9">
        <f t="shared" si="55"/>
        <v>4.6783625730994256</v>
      </c>
      <c r="AE234" s="9">
        <f t="shared" si="56"/>
        <v>12.670565302144245</v>
      </c>
      <c r="AF234" s="9">
        <f t="shared" si="57"/>
        <v>21.442495126705655</v>
      </c>
      <c r="AG234" s="9">
        <f t="shared" si="58"/>
        <v>13.840155945419092</v>
      </c>
      <c r="AH234" s="9">
        <f t="shared" si="59"/>
        <v>6.4327485380116762</v>
      </c>
      <c r="AI234" s="9">
        <f t="shared" si="60"/>
        <v>28.460038986354775</v>
      </c>
      <c r="AJ234" s="9">
        <f t="shared" si="61"/>
        <v>12.085769980506802</v>
      </c>
    </row>
    <row r="235" spans="1:36" x14ac:dyDescent="0.25">
      <c r="A235" t="s">
        <v>488</v>
      </c>
      <c r="B235" t="s">
        <v>489</v>
      </c>
      <c r="C235" s="1">
        <v>237</v>
      </c>
      <c r="D235" s="1">
        <v>27.882352941176499</v>
      </c>
      <c r="E235" s="1">
        <v>33.857142857142897</v>
      </c>
      <c r="F235" s="1">
        <v>34.852941176470601</v>
      </c>
      <c r="G235" s="1">
        <v>63.731092436974798</v>
      </c>
      <c r="H235" s="1">
        <v>44.810924369747902</v>
      </c>
      <c r="I235" s="1">
        <v>25.890756302521002</v>
      </c>
      <c r="J235" s="1">
        <v>5.9747899159663902</v>
      </c>
      <c r="K235" s="1">
        <v>214.09663865546199</v>
      </c>
      <c r="L235">
        <v>0</v>
      </c>
      <c r="M235" s="1">
        <v>4.97899159663866</v>
      </c>
      <c r="N235" s="1">
        <v>4.97899159663866</v>
      </c>
      <c r="O235" s="1">
        <v>14.936974789916</v>
      </c>
      <c r="P235" s="1">
        <v>64.726890756302595</v>
      </c>
      <c r="Q235" s="1">
        <v>29.873949579832001</v>
      </c>
      <c r="R235" s="1">
        <v>69.705882352941202</v>
      </c>
      <c r="S235" s="1">
        <v>24.894957983193301</v>
      </c>
      <c r="T235" t="s">
        <v>23</v>
      </c>
      <c r="U235" t="s">
        <v>21</v>
      </c>
      <c r="V235" s="9">
        <f t="shared" si="47"/>
        <v>11.764705882352953</v>
      </c>
      <c r="W235" s="9">
        <f t="shared" si="48"/>
        <v>14.285714285714302</v>
      </c>
      <c r="X235" s="9">
        <f t="shared" si="49"/>
        <v>14.705882352941183</v>
      </c>
      <c r="Y235" s="9">
        <f t="shared" si="50"/>
        <v>26.890756302521012</v>
      </c>
      <c r="Z235" s="9">
        <f t="shared" si="51"/>
        <v>18.907563025210088</v>
      </c>
      <c r="AA235" s="9">
        <f t="shared" si="52"/>
        <v>10.924369747899156</v>
      </c>
      <c r="AB235" s="9">
        <f t="shared" si="53"/>
        <v>2.5210084033613458</v>
      </c>
      <c r="AC235" s="9">
        <f t="shared" si="54"/>
        <v>0</v>
      </c>
      <c r="AD235" s="9">
        <f t="shared" si="55"/>
        <v>2.3255813953488413</v>
      </c>
      <c r="AE235" s="9">
        <f t="shared" si="56"/>
        <v>2.3255813953488413</v>
      </c>
      <c r="AF235" s="9">
        <f t="shared" si="57"/>
        <v>6.9767441860465338</v>
      </c>
      <c r="AG235" s="9">
        <f t="shared" si="58"/>
        <v>30.232558139534948</v>
      </c>
      <c r="AH235" s="9">
        <f t="shared" si="59"/>
        <v>13.953488372093068</v>
      </c>
      <c r="AI235" s="9">
        <f t="shared" si="60"/>
        <v>32.558139534883765</v>
      </c>
      <c r="AJ235" s="9">
        <f t="shared" si="61"/>
        <v>11.627906976744208</v>
      </c>
    </row>
    <row r="236" spans="1:36" x14ac:dyDescent="0.25">
      <c r="A236" t="s">
        <v>490</v>
      </c>
      <c r="B236" t="s">
        <v>491</v>
      </c>
      <c r="C236" s="1">
        <v>2171</v>
      </c>
      <c r="D236" s="1">
        <v>435.71600716495698</v>
      </c>
      <c r="E236" s="1">
        <v>287.83918120252503</v>
      </c>
      <c r="F236" s="1">
        <v>401.90022701801797</v>
      </c>
      <c r="G236" s="1">
        <v>539.01358276578901</v>
      </c>
      <c r="H236" s="1">
        <v>326.80394937056701</v>
      </c>
      <c r="I236" s="1">
        <v>147.12315861800499</v>
      </c>
      <c r="J236" s="1">
        <v>32.603893860140197</v>
      </c>
      <c r="K236" s="1">
        <v>1708.2750123414901</v>
      </c>
      <c r="L236" s="1">
        <v>4.9967432014329898</v>
      </c>
      <c r="M236" s="1">
        <v>69.954404820061896</v>
      </c>
      <c r="N236" s="1">
        <v>174.88601205015499</v>
      </c>
      <c r="O236" s="1">
        <v>314.79482169027801</v>
      </c>
      <c r="P236" s="1">
        <v>264.82738967594798</v>
      </c>
      <c r="Q236" s="1">
        <v>219.856700863052</v>
      </c>
      <c r="R236" s="1">
        <v>413.40293747343799</v>
      </c>
      <c r="S236" s="1">
        <v>245.55600256712299</v>
      </c>
      <c r="T236" t="s">
        <v>23</v>
      </c>
      <c r="U236" t="s">
        <v>21</v>
      </c>
      <c r="V236" s="9">
        <f t="shared" si="47"/>
        <v>20.069829901656242</v>
      </c>
      <c r="W236" s="9">
        <f t="shared" si="48"/>
        <v>13.258368549172042</v>
      </c>
      <c r="X236" s="9">
        <f t="shared" si="49"/>
        <v>18.512216813358727</v>
      </c>
      <c r="Y236" s="9">
        <f t="shared" si="50"/>
        <v>24.827894185434776</v>
      </c>
      <c r="Z236" s="9">
        <f t="shared" si="51"/>
        <v>15.053152895926624</v>
      </c>
      <c r="AA236" s="9">
        <f t="shared" si="52"/>
        <v>6.7767461362508055</v>
      </c>
      <c r="AB236" s="9">
        <f t="shared" si="53"/>
        <v>1.5017915182008381</v>
      </c>
      <c r="AC236" s="9">
        <f t="shared" si="54"/>
        <v>0.29250227073122603</v>
      </c>
      <c r="AD236" s="9">
        <f t="shared" si="55"/>
        <v>4.095031790237166</v>
      </c>
      <c r="AE236" s="9">
        <f t="shared" si="56"/>
        <v>10.237579475592931</v>
      </c>
      <c r="AF236" s="9">
        <f t="shared" si="57"/>
        <v>18.427643056067218</v>
      </c>
      <c r="AG236" s="9">
        <f t="shared" si="58"/>
        <v>15.502620348754951</v>
      </c>
      <c r="AH236" s="9">
        <f t="shared" si="59"/>
        <v>12.870099912173972</v>
      </c>
      <c r="AI236" s="9">
        <f t="shared" si="60"/>
        <v>24.200022507312617</v>
      </c>
      <c r="AJ236" s="9">
        <f t="shared" si="61"/>
        <v>14.374500639129847</v>
      </c>
    </row>
    <row r="237" spans="1:36" x14ac:dyDescent="0.25">
      <c r="A237" t="s">
        <v>492</v>
      </c>
      <c r="B237" t="s">
        <v>493</v>
      </c>
      <c r="C237" s="1">
        <v>209</v>
      </c>
      <c r="D237" s="1">
        <v>32.83870725061</v>
      </c>
      <c r="E237" s="1">
        <v>32.856312854082901</v>
      </c>
      <c r="F237" s="1">
        <v>31.847996310550599</v>
      </c>
      <c r="G237" s="1">
        <v>53.740467810957298</v>
      </c>
      <c r="H237" s="1">
        <v>34.828931932465103</v>
      </c>
      <c r="I237" s="1">
        <v>19.9022468185515</v>
      </c>
      <c r="J237" s="1">
        <v>2.9853370227827201</v>
      </c>
      <c r="K237" s="1">
        <v>194.178948506924</v>
      </c>
      <c r="L237">
        <v>0</v>
      </c>
      <c r="M237">
        <v>0</v>
      </c>
      <c r="N237" s="1">
        <v>4.9755617046378697</v>
      </c>
      <c r="O237" s="1">
        <v>19.9022468185515</v>
      </c>
      <c r="P237" s="1">
        <v>29.853370227827199</v>
      </c>
      <c r="Q237" s="1">
        <v>49.755617046378703</v>
      </c>
      <c r="R237" s="1">
        <v>39.804493637103</v>
      </c>
      <c r="S237" s="1">
        <v>49.8876590724254</v>
      </c>
      <c r="T237" t="s">
        <v>23</v>
      </c>
      <c r="U237" t="s">
        <v>21</v>
      </c>
      <c r="V237" s="9">
        <f t="shared" si="47"/>
        <v>15.71230011990909</v>
      </c>
      <c r="W237" s="9">
        <f t="shared" si="48"/>
        <v>15.720723853628183</v>
      </c>
      <c r="X237" s="9">
        <f t="shared" si="49"/>
        <v>15.238275746674928</v>
      </c>
      <c r="Y237" s="9">
        <f t="shared" si="50"/>
        <v>25.713142493281005</v>
      </c>
      <c r="Z237" s="9">
        <f t="shared" si="51"/>
        <v>16.66456073323689</v>
      </c>
      <c r="AA237" s="9">
        <f t="shared" si="52"/>
        <v>9.5226061332782308</v>
      </c>
      <c r="AB237" s="9">
        <f t="shared" si="53"/>
        <v>1.4283909199917322</v>
      </c>
      <c r="AC237" s="9">
        <f t="shared" si="54"/>
        <v>0</v>
      </c>
      <c r="AD237" s="9">
        <f t="shared" si="55"/>
        <v>0</v>
      </c>
      <c r="AE237" s="9">
        <f t="shared" si="56"/>
        <v>2.5623589698552993</v>
      </c>
      <c r="AF237" s="9">
        <f t="shared" si="57"/>
        <v>10.249435879421208</v>
      </c>
      <c r="AG237" s="9">
        <f t="shared" si="58"/>
        <v>15.374153819131786</v>
      </c>
      <c r="AH237" s="9">
        <f t="shared" si="59"/>
        <v>25.623589698552994</v>
      </c>
      <c r="AI237" s="9">
        <f t="shared" si="60"/>
        <v>20.498871758842416</v>
      </c>
      <c r="AJ237" s="9">
        <f t="shared" si="61"/>
        <v>25.691589874196129</v>
      </c>
    </row>
    <row r="238" spans="1:36" x14ac:dyDescent="0.25">
      <c r="A238" t="s">
        <v>494</v>
      </c>
      <c r="B238" t="s">
        <v>495</v>
      </c>
      <c r="C238" s="1">
        <v>629.99999999999704</v>
      </c>
      <c r="D238" s="1">
        <v>97.004788488378196</v>
      </c>
      <c r="E238" s="1">
        <v>89.857067231339798</v>
      </c>
      <c r="F238" s="1">
        <v>104.131936089315</v>
      </c>
      <c r="G238" s="1">
        <v>154.186558544685</v>
      </c>
      <c r="H238" s="1">
        <v>120.49015833293301</v>
      </c>
      <c r="I238" s="1">
        <v>54.118460946147799</v>
      </c>
      <c r="J238" s="1">
        <v>10.211030367197701</v>
      </c>
      <c r="K238" s="1">
        <v>536.07909427788104</v>
      </c>
      <c r="L238" s="1">
        <v>20.422060734395501</v>
      </c>
      <c r="M238" s="1">
        <v>20.422060734395501</v>
      </c>
      <c r="N238" s="1">
        <v>10.211030367197701</v>
      </c>
      <c r="O238" s="1">
        <v>66.3716973867853</v>
      </c>
      <c r="P238" s="1">
        <v>107.215818855576</v>
      </c>
      <c r="Q238" s="1">
        <v>81.688242937581904</v>
      </c>
      <c r="R238" s="1">
        <v>158.270970691565</v>
      </c>
      <c r="S238" s="1">
        <v>71.477212570384197</v>
      </c>
      <c r="T238" t="s">
        <v>23</v>
      </c>
      <c r="U238" t="s">
        <v>21</v>
      </c>
      <c r="V238" s="9">
        <f t="shared" si="47"/>
        <v>15.397585474345817</v>
      </c>
      <c r="W238" s="9">
        <f t="shared" si="48"/>
        <v>14.263026544657178</v>
      </c>
      <c r="X238" s="9">
        <f t="shared" si="49"/>
        <v>16.528878744335792</v>
      </c>
      <c r="Y238" s="9">
        <f t="shared" si="50"/>
        <v>24.474056911854877</v>
      </c>
      <c r="Z238" s="9">
        <f t="shared" si="51"/>
        <v>19.125421957608506</v>
      </c>
      <c r="AA238" s="9">
        <f t="shared" si="52"/>
        <v>8.590231896213977</v>
      </c>
      <c r="AB238" s="9">
        <f t="shared" si="53"/>
        <v>1.6207984709837697</v>
      </c>
      <c r="AC238" s="9">
        <f t="shared" si="54"/>
        <v>3.8095238095238155</v>
      </c>
      <c r="AD238" s="9">
        <f t="shared" si="55"/>
        <v>3.8095238095238155</v>
      </c>
      <c r="AE238" s="9">
        <f t="shared" si="56"/>
        <v>1.9047619047618987</v>
      </c>
      <c r="AF238" s="9">
        <f t="shared" si="57"/>
        <v>12.380952380952385</v>
      </c>
      <c r="AG238" s="9">
        <f t="shared" si="58"/>
        <v>19.999999999999961</v>
      </c>
      <c r="AH238" s="9">
        <f t="shared" si="59"/>
        <v>15.238095238095244</v>
      </c>
      <c r="AI238" s="9">
        <f t="shared" si="60"/>
        <v>29.523809523809547</v>
      </c>
      <c r="AJ238" s="9">
        <f t="shared" si="61"/>
        <v>13.333333333333345</v>
      </c>
    </row>
    <row r="239" spans="1:36" x14ac:dyDescent="0.25">
      <c r="A239" t="s">
        <v>496</v>
      </c>
      <c r="B239" t="s">
        <v>497</v>
      </c>
      <c r="C239" s="1">
        <v>359</v>
      </c>
      <c r="D239" s="1">
        <v>56.465945688308103</v>
      </c>
      <c r="E239" s="1">
        <v>53.305052652952597</v>
      </c>
      <c r="F239" s="1">
        <v>50.624640961931398</v>
      </c>
      <c r="G239" s="1">
        <v>70.095656716520395</v>
      </c>
      <c r="H239" s="1">
        <v>79.831164593814904</v>
      </c>
      <c r="I239" s="1">
        <v>39.915582296907502</v>
      </c>
      <c r="J239" s="1">
        <v>8.7619570895650494</v>
      </c>
      <c r="K239" s="1">
        <v>297.45678319717001</v>
      </c>
      <c r="L239" s="1">
        <v>19.471015754589001</v>
      </c>
      <c r="M239">
        <v>0</v>
      </c>
      <c r="N239" s="1">
        <v>43.809785447825199</v>
      </c>
      <c r="O239" s="1">
        <v>14.6032618159417</v>
      </c>
      <c r="P239" s="1">
        <v>34.074277570530697</v>
      </c>
      <c r="Q239" s="1">
        <v>48.677539386472503</v>
      </c>
      <c r="R239" s="1">
        <v>92.487324834297794</v>
      </c>
      <c r="S239" s="1">
        <v>44.333578387512603</v>
      </c>
      <c r="T239" t="s">
        <v>23</v>
      </c>
      <c r="U239" t="s">
        <v>21</v>
      </c>
      <c r="V239" s="9">
        <f t="shared" si="47"/>
        <v>15.728675679194456</v>
      </c>
      <c r="W239" s="9">
        <f t="shared" si="48"/>
        <v>14.848204081602395</v>
      </c>
      <c r="X239" s="9">
        <f t="shared" si="49"/>
        <v>14.101571298588134</v>
      </c>
      <c r="Y239" s="9">
        <f t="shared" si="50"/>
        <v>19.525252567275874</v>
      </c>
      <c r="Z239" s="9">
        <f t="shared" si="51"/>
        <v>22.23709320161975</v>
      </c>
      <c r="AA239" s="9">
        <f t="shared" si="52"/>
        <v>11.118546600809889</v>
      </c>
      <c r="AB239" s="9">
        <f t="shared" si="53"/>
        <v>2.4406565709094843</v>
      </c>
      <c r="AC239" s="9">
        <f t="shared" si="54"/>
        <v>6.5458301354931914</v>
      </c>
      <c r="AD239" s="9">
        <f t="shared" si="55"/>
        <v>0</v>
      </c>
      <c r="AE239" s="9">
        <f t="shared" si="56"/>
        <v>14.728117804859661</v>
      </c>
      <c r="AF239" s="9">
        <f t="shared" si="57"/>
        <v>4.909372601619876</v>
      </c>
      <c r="AG239" s="9">
        <f t="shared" si="58"/>
        <v>11.455202737113066</v>
      </c>
      <c r="AH239" s="9">
        <f t="shared" si="59"/>
        <v>16.36457533873298</v>
      </c>
      <c r="AI239" s="9">
        <f t="shared" si="60"/>
        <v>31.092693143592669</v>
      </c>
      <c r="AJ239" s="9">
        <f t="shared" si="61"/>
        <v>14.904208238588385</v>
      </c>
    </row>
    <row r="240" spans="1:36" x14ac:dyDescent="0.25">
      <c r="A240" t="s">
        <v>498</v>
      </c>
      <c r="B240" t="s">
        <v>499</v>
      </c>
      <c r="C240" s="1">
        <v>1387</v>
      </c>
      <c r="D240" s="1">
        <v>302.74619289340097</v>
      </c>
      <c r="E240" s="1">
        <v>198.142857142857</v>
      </c>
      <c r="F240" s="1">
        <v>293.69398114575802</v>
      </c>
      <c r="G240" s="1">
        <v>293.69398114575802</v>
      </c>
      <c r="H240" s="1">
        <v>221.276287164612</v>
      </c>
      <c r="I240" s="1">
        <v>68.394488759970898</v>
      </c>
      <c r="J240" s="1">
        <v>9.0522117476432093</v>
      </c>
      <c r="K240" s="1">
        <v>1131.5264684553999</v>
      </c>
      <c r="L240" s="1">
        <v>30.1740391588108</v>
      </c>
      <c r="M240" s="1">
        <v>55.3190717911531</v>
      </c>
      <c r="N240" s="1">
        <v>60.3480783176215</v>
      </c>
      <c r="O240" s="1">
        <v>216.24728063814399</v>
      </c>
      <c r="P240" s="1">
        <v>206.18926758520701</v>
      </c>
      <c r="Q240" s="1">
        <v>160.928208846991</v>
      </c>
      <c r="R240" s="1">
        <v>246.421319796955</v>
      </c>
      <c r="S240" s="1">
        <v>155.89920232052199</v>
      </c>
      <c r="T240" t="s">
        <v>23</v>
      </c>
      <c r="U240" t="s">
        <v>21</v>
      </c>
      <c r="V240" s="9">
        <f t="shared" si="47"/>
        <v>21.827411167512686</v>
      </c>
      <c r="W240" s="9">
        <f t="shared" si="48"/>
        <v>14.285714285714274</v>
      </c>
      <c r="X240" s="9">
        <f t="shared" si="49"/>
        <v>21.174764321972457</v>
      </c>
      <c r="Y240" s="9">
        <f t="shared" si="50"/>
        <v>21.174764321972457</v>
      </c>
      <c r="Z240" s="9">
        <f t="shared" si="51"/>
        <v>15.953589557650469</v>
      </c>
      <c r="AA240" s="9">
        <f t="shared" si="52"/>
        <v>4.9311094996374116</v>
      </c>
      <c r="AB240" s="9">
        <f t="shared" si="53"/>
        <v>0.65264684554024588</v>
      </c>
      <c r="AC240" s="9">
        <f t="shared" si="54"/>
        <v>2.6666666666666785</v>
      </c>
      <c r="AD240" s="9">
        <f t="shared" si="55"/>
        <v>4.8888888888889079</v>
      </c>
      <c r="AE240" s="9">
        <f t="shared" si="56"/>
        <v>5.3333333333333481</v>
      </c>
      <c r="AF240" s="9">
        <f t="shared" si="57"/>
        <v>19.111111111111189</v>
      </c>
      <c r="AG240" s="9">
        <f t="shared" si="58"/>
        <v>18.222222222222292</v>
      </c>
      <c r="AH240" s="9">
        <f t="shared" si="59"/>
        <v>14.222222222222292</v>
      </c>
      <c r="AI240" s="9">
        <f t="shared" si="60"/>
        <v>21.777777777777889</v>
      </c>
      <c r="AJ240" s="9">
        <f t="shared" si="61"/>
        <v>13.777777777777796</v>
      </c>
    </row>
    <row r="241" spans="1:36" x14ac:dyDescent="0.25">
      <c r="A241" t="s">
        <v>500</v>
      </c>
      <c r="B241" t="s">
        <v>501</v>
      </c>
      <c r="C241" s="1">
        <v>2643</v>
      </c>
      <c r="D241" s="1">
        <v>566</v>
      </c>
      <c r="E241" s="1">
        <v>410</v>
      </c>
      <c r="F241" s="1">
        <v>568</v>
      </c>
      <c r="G241" s="1">
        <v>539</v>
      </c>
      <c r="H241" s="1">
        <v>365</v>
      </c>
      <c r="I241" s="1">
        <v>184</v>
      </c>
      <c r="J241" s="1">
        <v>11</v>
      </c>
      <c r="K241" s="1">
        <v>2035</v>
      </c>
      <c r="L241" s="1">
        <v>20</v>
      </c>
      <c r="M241" s="1">
        <v>45</v>
      </c>
      <c r="N241" s="1">
        <v>185</v>
      </c>
      <c r="O241" s="1">
        <v>320</v>
      </c>
      <c r="P241" s="1">
        <v>370</v>
      </c>
      <c r="Q241" s="1">
        <v>340</v>
      </c>
      <c r="R241" s="1">
        <v>550</v>
      </c>
      <c r="S241" s="1">
        <v>205</v>
      </c>
      <c r="T241" t="s">
        <v>23</v>
      </c>
      <c r="U241" t="s">
        <v>21</v>
      </c>
      <c r="V241" s="9">
        <f t="shared" si="47"/>
        <v>21.415058645478624</v>
      </c>
      <c r="W241" s="9">
        <f t="shared" si="48"/>
        <v>15.512674990541051</v>
      </c>
      <c r="X241" s="9">
        <f t="shared" si="49"/>
        <v>21.490730230798334</v>
      </c>
      <c r="Y241" s="9">
        <f t="shared" si="50"/>
        <v>20.393492243662507</v>
      </c>
      <c r="Z241" s="9">
        <f t="shared" si="51"/>
        <v>13.81006432084752</v>
      </c>
      <c r="AA241" s="9">
        <f t="shared" si="52"/>
        <v>6.9617858494135447</v>
      </c>
      <c r="AB241" s="9">
        <f t="shared" si="53"/>
        <v>0.41619371925841847</v>
      </c>
      <c r="AC241" s="9">
        <f t="shared" si="54"/>
        <v>0.98280098280098283</v>
      </c>
      <c r="AD241" s="9">
        <f t="shared" si="55"/>
        <v>2.2113022113022112</v>
      </c>
      <c r="AE241" s="9">
        <f t="shared" si="56"/>
        <v>9.0909090909090917</v>
      </c>
      <c r="AF241" s="9">
        <f t="shared" si="57"/>
        <v>15.724815724815725</v>
      </c>
      <c r="AG241" s="9">
        <f t="shared" si="58"/>
        <v>18.181818181818183</v>
      </c>
      <c r="AH241" s="9">
        <f t="shared" si="59"/>
        <v>16.707616707616708</v>
      </c>
      <c r="AI241" s="9">
        <f t="shared" si="60"/>
        <v>27.027027027027028</v>
      </c>
      <c r="AJ241" s="9">
        <f t="shared" si="61"/>
        <v>10.073710073710075</v>
      </c>
    </row>
    <row r="242" spans="1:36" x14ac:dyDescent="0.25">
      <c r="A242" t="s">
        <v>502</v>
      </c>
      <c r="B242" t="s">
        <v>503</v>
      </c>
      <c r="C242" s="1">
        <v>840</v>
      </c>
      <c r="D242" s="1">
        <v>216.41738443940201</v>
      </c>
      <c r="E242" s="1">
        <v>107.46670140387199</v>
      </c>
      <c r="F242" s="1">
        <v>202.78069091799301</v>
      </c>
      <c r="G242" s="1">
        <v>176.45054271178699</v>
      </c>
      <c r="H242" s="1">
        <v>92.906324815582096</v>
      </c>
      <c r="I242" s="1">
        <v>40.977778385938798</v>
      </c>
      <c r="J242" s="1">
        <v>3.00057732542572</v>
      </c>
      <c r="K242" s="1">
        <v>592.83011557672205</v>
      </c>
      <c r="L242" s="1">
        <v>5.0053924803144696</v>
      </c>
      <c r="M242" s="1">
        <v>24.9208474501479</v>
      </c>
      <c r="N242" s="1">
        <v>29.820265862501898</v>
      </c>
      <c r="O242" s="1">
        <v>144.32110510654999</v>
      </c>
      <c r="P242" s="1">
        <v>89.685719479477299</v>
      </c>
      <c r="Q242" s="1">
        <v>134.337042188721</v>
      </c>
      <c r="R242" s="1">
        <v>134.87985127436599</v>
      </c>
      <c r="S242" s="1">
        <v>29.8598917346437</v>
      </c>
      <c r="T242" t="s">
        <v>23</v>
      </c>
      <c r="U242" t="s">
        <v>21</v>
      </c>
      <c r="V242" s="9">
        <f t="shared" si="47"/>
        <v>25.763974338024049</v>
      </c>
      <c r="W242" s="9">
        <f t="shared" si="48"/>
        <v>12.79365492903238</v>
      </c>
      <c r="X242" s="9">
        <f t="shared" si="49"/>
        <v>24.140558442618214</v>
      </c>
      <c r="Y242" s="9">
        <f t="shared" si="50"/>
        <v>21.006016989498452</v>
      </c>
      <c r="Z242" s="9">
        <f t="shared" si="51"/>
        <v>11.060276763759774</v>
      </c>
      <c r="AA242" s="9">
        <f t="shared" si="52"/>
        <v>4.8783069507069996</v>
      </c>
      <c r="AB242" s="9">
        <f t="shared" si="53"/>
        <v>0.35721158636020478</v>
      </c>
      <c r="AC242" s="9">
        <f t="shared" si="54"/>
        <v>0.84432156005520753</v>
      </c>
      <c r="AD242" s="9">
        <f t="shared" si="55"/>
        <v>4.2037080767909689</v>
      </c>
      <c r="AE242" s="9">
        <f t="shared" si="56"/>
        <v>5.0301536779203415</v>
      </c>
      <c r="AF242" s="9">
        <f t="shared" si="57"/>
        <v>24.344428751928419</v>
      </c>
      <c r="AG242" s="9">
        <f t="shared" si="58"/>
        <v>15.128401395773977</v>
      </c>
      <c r="AH242" s="9">
        <f t="shared" si="59"/>
        <v>22.660293169828947</v>
      </c>
      <c r="AI242" s="9">
        <f t="shared" si="60"/>
        <v>22.751855503013882</v>
      </c>
      <c r="AJ242" s="9">
        <f t="shared" si="61"/>
        <v>5.0368378646882919</v>
      </c>
    </row>
    <row r="243" spans="1:36" x14ac:dyDescent="0.25">
      <c r="A243" t="s">
        <v>504</v>
      </c>
      <c r="B243" t="s">
        <v>505</v>
      </c>
      <c r="C243" s="1">
        <v>391.00000000000102</v>
      </c>
      <c r="D243" s="1">
        <v>87.058979791360102</v>
      </c>
      <c r="E243" s="1">
        <v>48.652605670766199</v>
      </c>
      <c r="F243" s="1">
        <v>84.575819127365094</v>
      </c>
      <c r="G243" s="1">
        <v>90.568448602911204</v>
      </c>
      <c r="H243" s="1">
        <v>52.1793652605541</v>
      </c>
      <c r="I243" s="1">
        <v>26.9626956286696</v>
      </c>
      <c r="J243" s="1">
        <v>1.00208591837497</v>
      </c>
      <c r="K243" s="1">
        <v>298.04028789864998</v>
      </c>
      <c r="L243">
        <v>0</v>
      </c>
      <c r="M243" s="1">
        <v>10.368664477226799</v>
      </c>
      <c r="N243" s="1">
        <v>15.118601488372301</v>
      </c>
      <c r="O243" s="1">
        <v>40.602178021230202</v>
      </c>
      <c r="P243" s="1">
        <v>50.622295527993401</v>
      </c>
      <c r="Q243" s="1">
        <v>55.676007514986601</v>
      </c>
      <c r="R243" s="1">
        <v>100.253706390484</v>
      </c>
      <c r="S243" s="1">
        <v>25.398834478356601</v>
      </c>
      <c r="T243" t="s">
        <v>23</v>
      </c>
      <c r="U243" t="s">
        <v>21</v>
      </c>
      <c r="V243" s="9">
        <f t="shared" si="47"/>
        <v>22.265723731805593</v>
      </c>
      <c r="W243" s="9">
        <f t="shared" si="48"/>
        <v>12.443121654927385</v>
      </c>
      <c r="X243" s="9">
        <f t="shared" si="49"/>
        <v>21.630644278098433</v>
      </c>
      <c r="Y243" s="9">
        <f t="shared" si="50"/>
        <v>23.163286087701014</v>
      </c>
      <c r="Z243" s="9">
        <f t="shared" si="51"/>
        <v>13.345106204745258</v>
      </c>
      <c r="AA243" s="9">
        <f t="shared" si="52"/>
        <v>6.8958300840587032</v>
      </c>
      <c r="AB243" s="9">
        <f t="shared" si="53"/>
        <v>0.25628795866367449</v>
      </c>
      <c r="AC243" s="9">
        <f t="shared" si="54"/>
        <v>0</v>
      </c>
      <c r="AD243" s="9">
        <f t="shared" si="55"/>
        <v>3.4789472759980402</v>
      </c>
      <c r="AE243" s="9">
        <f t="shared" si="56"/>
        <v>5.0726704080736411</v>
      </c>
      <c r="AF243" s="9">
        <f t="shared" si="57"/>
        <v>13.623050194823715</v>
      </c>
      <c r="AG243" s="9">
        <f t="shared" si="58"/>
        <v>16.985051210663087</v>
      </c>
      <c r="AH243" s="9">
        <f t="shared" si="59"/>
        <v>18.680698474536268</v>
      </c>
      <c r="AI243" s="9">
        <f t="shared" si="60"/>
        <v>33.637635736204814</v>
      </c>
      <c r="AJ243" s="9">
        <f t="shared" si="61"/>
        <v>8.5219466997004094</v>
      </c>
    </row>
    <row r="244" spans="1:36" x14ac:dyDescent="0.25">
      <c r="A244" t="s">
        <v>506</v>
      </c>
      <c r="B244" t="s">
        <v>507</v>
      </c>
      <c r="C244" s="1">
        <v>191</v>
      </c>
      <c r="D244" s="1">
        <v>37.1795776366504</v>
      </c>
      <c r="E244" s="1">
        <v>22.689993794892899</v>
      </c>
      <c r="F244" s="1">
        <v>38.181484476830498</v>
      </c>
      <c r="G244" s="1">
        <v>41.3106418185004</v>
      </c>
      <c r="H244" s="1">
        <v>38.212343682112902</v>
      </c>
      <c r="I244" s="1">
        <v>9.2948944091625894</v>
      </c>
      <c r="J244" s="1">
        <v>4.1310641818500402</v>
      </c>
      <c r="K244" s="1">
        <v>144.58724636475199</v>
      </c>
      <c r="L244" s="1">
        <v>5.1638302273125598</v>
      </c>
      <c r="M244">
        <v>0</v>
      </c>
      <c r="N244" s="1">
        <v>25.819151136562802</v>
      </c>
      <c r="O244" s="1">
        <v>30.9829813638754</v>
      </c>
      <c r="P244" s="1">
        <v>15.4914906819377</v>
      </c>
      <c r="Q244" s="1">
        <v>10.3276604546251</v>
      </c>
      <c r="R244" s="1">
        <v>46.474472045813002</v>
      </c>
      <c r="S244" s="1">
        <v>10.3276604546251</v>
      </c>
      <c r="T244" t="s">
        <v>23</v>
      </c>
      <c r="U244" t="s">
        <v>21</v>
      </c>
      <c r="V244" s="9">
        <f t="shared" si="47"/>
        <v>19.465747453743663</v>
      </c>
      <c r="W244" s="9">
        <f t="shared" si="48"/>
        <v>11.879577903085288</v>
      </c>
      <c r="X244" s="9">
        <f t="shared" si="49"/>
        <v>19.990306008811778</v>
      </c>
      <c r="Y244" s="9">
        <f t="shared" si="50"/>
        <v>21.628608281937385</v>
      </c>
      <c r="Z244" s="9">
        <f t="shared" si="51"/>
        <v>20.006462660792096</v>
      </c>
      <c r="AA244" s="9">
        <f t="shared" si="52"/>
        <v>4.8664368634359105</v>
      </c>
      <c r="AB244" s="9">
        <f t="shared" si="53"/>
        <v>2.1628608281937383</v>
      </c>
      <c r="AC244" s="9">
        <f t="shared" si="54"/>
        <v>3.5714285714285636</v>
      </c>
      <c r="AD244" s="9">
        <f t="shared" si="55"/>
        <v>0</v>
      </c>
      <c r="AE244" s="9">
        <f t="shared" si="56"/>
        <v>17.857142857142819</v>
      </c>
      <c r="AF244" s="9">
        <f t="shared" si="57"/>
        <v>21.428571428571409</v>
      </c>
      <c r="AG244" s="9">
        <f t="shared" si="58"/>
        <v>10.714285714285705</v>
      </c>
      <c r="AH244" s="9">
        <f t="shared" si="59"/>
        <v>7.142857142857113</v>
      </c>
      <c r="AI244" s="9">
        <f t="shared" si="60"/>
        <v>32.142857142857046</v>
      </c>
      <c r="AJ244" s="9">
        <f t="shared" si="61"/>
        <v>7.142857142857113</v>
      </c>
    </row>
    <row r="245" spans="1:36" x14ac:dyDescent="0.25">
      <c r="A245" t="s">
        <v>508</v>
      </c>
      <c r="B245" t="s">
        <v>509</v>
      </c>
      <c r="C245" s="1">
        <v>1691</v>
      </c>
      <c r="D245" s="1">
        <v>385.301906637022</v>
      </c>
      <c r="E245" s="1">
        <v>259.42038244391301</v>
      </c>
      <c r="F245" s="1">
        <v>361.74587429316398</v>
      </c>
      <c r="G245" s="1">
        <v>326.57199220603599</v>
      </c>
      <c r="H245" s="1">
        <v>233.052536769554</v>
      </c>
      <c r="I245" s="1">
        <v>107.806777492902</v>
      </c>
      <c r="J245" s="1">
        <v>17.1005301574119</v>
      </c>
      <c r="K245" s="1">
        <v>1272.8412999064501</v>
      </c>
      <c r="L245" s="1">
        <v>35.646797448348003</v>
      </c>
      <c r="M245" s="1">
        <v>81.457022562179901</v>
      </c>
      <c r="N245" s="1">
        <v>76.257114937095295</v>
      </c>
      <c r="O245" s="1">
        <v>233.32659006438101</v>
      </c>
      <c r="P245" s="1">
        <v>208.283111315545</v>
      </c>
      <c r="Q245" s="1">
        <v>218.69016100057399</v>
      </c>
      <c r="R245" s="1">
        <v>317.50512794049098</v>
      </c>
      <c r="S245" s="1">
        <v>101.67537463783501</v>
      </c>
      <c r="T245" t="s">
        <v>23</v>
      </c>
      <c r="U245" t="s">
        <v>21</v>
      </c>
      <c r="V245" s="9">
        <f t="shared" si="47"/>
        <v>22.78544687386292</v>
      </c>
      <c r="W245" s="9">
        <f t="shared" si="48"/>
        <v>15.341240830509346</v>
      </c>
      <c r="X245" s="9">
        <f t="shared" si="49"/>
        <v>21.39242308061289</v>
      </c>
      <c r="Y245" s="9">
        <f t="shared" si="50"/>
        <v>19.312359089653221</v>
      </c>
      <c r="Z245" s="9">
        <f t="shared" si="51"/>
        <v>13.781935941428387</v>
      </c>
      <c r="AA245" s="9">
        <f t="shared" si="52"/>
        <v>6.3753268771674758</v>
      </c>
      <c r="AB245" s="9">
        <f t="shared" si="53"/>
        <v>1.0112673067659312</v>
      </c>
      <c r="AC245" s="9">
        <f t="shared" si="54"/>
        <v>2.8005688887505404</v>
      </c>
      <c r="AD245" s="9">
        <f t="shared" si="55"/>
        <v>6.399621270001747</v>
      </c>
      <c r="AE245" s="9">
        <f t="shared" si="56"/>
        <v>5.9910937005815219</v>
      </c>
      <c r="AF245" s="9">
        <f t="shared" si="57"/>
        <v>18.331161165302369</v>
      </c>
      <c r="AG245" s="9">
        <f t="shared" si="58"/>
        <v>16.363635539705786</v>
      </c>
      <c r="AH245" s="9">
        <f t="shared" si="59"/>
        <v>17.18125904750632</v>
      </c>
      <c r="AI245" s="9">
        <f t="shared" si="60"/>
        <v>24.944596625190165</v>
      </c>
      <c r="AJ245" s="9">
        <f t="shared" si="61"/>
        <v>7.988063762961481</v>
      </c>
    </row>
    <row r="246" spans="1:36" x14ac:dyDescent="0.25">
      <c r="A246" t="s">
        <v>510</v>
      </c>
      <c r="B246" t="s">
        <v>511</v>
      </c>
      <c r="C246" s="1">
        <v>263</v>
      </c>
      <c r="D246" s="1">
        <v>46.469924812030101</v>
      </c>
      <c r="E246" s="1">
        <v>31.6390977443609</v>
      </c>
      <c r="F246" s="1">
        <v>49.436090225563902</v>
      </c>
      <c r="G246" s="1">
        <v>57.345864661654097</v>
      </c>
      <c r="H246" s="1">
        <v>54.379699248120303</v>
      </c>
      <c r="I246" s="1">
        <v>22.7406015037594</v>
      </c>
      <c r="J246" s="1">
        <v>0.988721804511278</v>
      </c>
      <c r="K246" s="1">
        <v>217.51879699248099</v>
      </c>
      <c r="L246" s="1">
        <v>14.830827067669199</v>
      </c>
      <c r="M246" s="1">
        <v>4.94360902255639</v>
      </c>
      <c r="N246" s="1">
        <v>4.94360902255639</v>
      </c>
      <c r="O246" s="1">
        <v>19.774436090225599</v>
      </c>
      <c r="P246" s="1">
        <v>34.605263157894697</v>
      </c>
      <c r="Q246" s="1">
        <v>59.323308270676698</v>
      </c>
      <c r="R246" s="1">
        <v>69.210526315789494</v>
      </c>
      <c r="S246" s="1">
        <v>9.88721804511278</v>
      </c>
      <c r="T246" t="s">
        <v>23</v>
      </c>
      <c r="U246" t="s">
        <v>21</v>
      </c>
      <c r="V246" s="9">
        <f t="shared" si="47"/>
        <v>17.669172932330838</v>
      </c>
      <c r="W246" s="9">
        <f t="shared" si="48"/>
        <v>12.030075187969924</v>
      </c>
      <c r="X246" s="9">
        <f t="shared" si="49"/>
        <v>18.796992481203002</v>
      </c>
      <c r="Y246" s="9">
        <f t="shared" si="50"/>
        <v>21.804511278195474</v>
      </c>
      <c r="Z246" s="9">
        <f t="shared" si="51"/>
        <v>20.676691729323309</v>
      </c>
      <c r="AA246" s="9">
        <f t="shared" si="52"/>
        <v>8.6466165413533851</v>
      </c>
      <c r="AB246" s="9">
        <f t="shared" si="53"/>
        <v>0.37593984962406007</v>
      </c>
      <c r="AC246" s="9">
        <f t="shared" si="54"/>
        <v>6.818181818181837</v>
      </c>
      <c r="AD246" s="9">
        <f t="shared" si="55"/>
        <v>2.2727272727272747</v>
      </c>
      <c r="AE246" s="9">
        <f t="shared" si="56"/>
        <v>2.2727272727272747</v>
      </c>
      <c r="AF246" s="9">
        <f t="shared" si="57"/>
        <v>9.0909090909091166</v>
      </c>
      <c r="AG246" s="9">
        <f t="shared" si="58"/>
        <v>15.909090909090907</v>
      </c>
      <c r="AH246" s="9">
        <f t="shared" si="59"/>
        <v>27.272727272727305</v>
      </c>
      <c r="AI246" s="9">
        <f t="shared" si="60"/>
        <v>31.818181818181856</v>
      </c>
      <c r="AJ246" s="9">
        <f t="shared" si="61"/>
        <v>4.5454545454545494</v>
      </c>
    </row>
    <row r="247" spans="1:36" x14ac:dyDescent="0.25">
      <c r="A247" t="s">
        <v>512</v>
      </c>
      <c r="B247" t="s">
        <v>513</v>
      </c>
      <c r="C247" s="1">
        <v>297.99999999999898</v>
      </c>
      <c r="D247" s="1">
        <v>48.1540765700815</v>
      </c>
      <c r="E247" s="1">
        <v>31.7711664092757</v>
      </c>
      <c r="F247" s="1">
        <v>49.526816040080298</v>
      </c>
      <c r="G247" s="1">
        <v>63.267267792837401</v>
      </c>
      <c r="H247" s="1">
        <v>78.773523161283407</v>
      </c>
      <c r="I247" s="1">
        <v>25.482585810770399</v>
      </c>
      <c r="J247" s="1">
        <v>1.02456421567069</v>
      </c>
      <c r="K247" s="1">
        <v>246.05617672882599</v>
      </c>
      <c r="L247">
        <v>0</v>
      </c>
      <c r="M247" s="1">
        <v>9.9872989520526705</v>
      </c>
      <c r="N247" s="1">
        <v>4.9919785442818503</v>
      </c>
      <c r="O247" s="1">
        <v>20.033747720753901</v>
      </c>
      <c r="P247" s="1">
        <v>49.988136156939397</v>
      </c>
      <c r="Q247" s="1">
        <v>34.883039729597698</v>
      </c>
      <c r="R247" s="1">
        <v>96.280089746890297</v>
      </c>
      <c r="S247" s="1">
        <v>29.891885878310401</v>
      </c>
      <c r="T247" t="s">
        <v>23</v>
      </c>
      <c r="U247" t="s">
        <v>21</v>
      </c>
      <c r="V247" s="9">
        <f t="shared" si="47"/>
        <v>16.15908609734284</v>
      </c>
      <c r="W247" s="9">
        <f t="shared" si="48"/>
        <v>10.661465238012017</v>
      </c>
      <c r="X247" s="9">
        <f t="shared" si="49"/>
        <v>16.619736926201501</v>
      </c>
      <c r="Y247" s="9">
        <f t="shared" si="50"/>
        <v>21.230626776120008</v>
      </c>
      <c r="Z247" s="9">
        <f t="shared" si="51"/>
        <v>26.434068174927411</v>
      </c>
      <c r="AA247" s="9">
        <f t="shared" si="52"/>
        <v>8.5512032922048604</v>
      </c>
      <c r="AB247" s="9">
        <f t="shared" si="53"/>
        <v>0.34381349519150789</v>
      </c>
      <c r="AC247" s="9">
        <f t="shared" si="54"/>
        <v>0</v>
      </c>
      <c r="AD247" s="9">
        <f t="shared" si="55"/>
        <v>4.0589507180140778</v>
      </c>
      <c r="AE247" s="9">
        <f t="shared" si="56"/>
        <v>2.0287962735369245</v>
      </c>
      <c r="AF247" s="9">
        <f t="shared" si="57"/>
        <v>8.1419405873451112</v>
      </c>
      <c r="AG247" s="9">
        <f t="shared" si="58"/>
        <v>20.315741234990583</v>
      </c>
      <c r="AH247" s="9">
        <f t="shared" si="59"/>
        <v>14.176860013573917</v>
      </c>
      <c r="AI247" s="9">
        <f t="shared" si="60"/>
        <v>39.129312267986194</v>
      </c>
      <c r="AJ247" s="9">
        <f t="shared" si="61"/>
        <v>12.148398904553288</v>
      </c>
    </row>
    <row r="248" spans="1:36" x14ac:dyDescent="0.25">
      <c r="A248" t="s">
        <v>514</v>
      </c>
      <c r="B248" t="s">
        <v>515</v>
      </c>
      <c r="C248" s="1">
        <v>1721</v>
      </c>
      <c r="D248" s="1">
        <v>417.29799426934102</v>
      </c>
      <c r="E248" s="1">
        <v>254.250429799427</v>
      </c>
      <c r="F248" s="1">
        <v>390.71977077363903</v>
      </c>
      <c r="G248" s="1">
        <v>359.32492836676198</v>
      </c>
      <c r="H248" s="1">
        <v>214.983954154728</v>
      </c>
      <c r="I248" s="1">
        <v>79.514613180515795</v>
      </c>
      <c r="J248" s="1">
        <v>4.9083094555873998</v>
      </c>
      <c r="K248" s="1">
        <v>1295.79369627507</v>
      </c>
      <c r="L248" s="1">
        <v>29.4498567335243</v>
      </c>
      <c r="M248" s="1">
        <v>39.266475644699099</v>
      </c>
      <c r="N248" s="1">
        <v>73.624641833810898</v>
      </c>
      <c r="O248" s="1">
        <v>201.24068767908301</v>
      </c>
      <c r="P248" s="1">
        <v>323.94842406876802</v>
      </c>
      <c r="Q248" s="1">
        <v>201.24068767908301</v>
      </c>
      <c r="R248" s="1">
        <v>294.49856733524302</v>
      </c>
      <c r="S248" s="1">
        <v>132.52435530086001</v>
      </c>
      <c r="T248" t="s">
        <v>23</v>
      </c>
      <c r="U248" t="s">
        <v>21</v>
      </c>
      <c r="V248" s="9">
        <f t="shared" si="47"/>
        <v>24.247413961030855</v>
      </c>
      <c r="W248" s="9">
        <f t="shared" si="48"/>
        <v>14.773412539188088</v>
      </c>
      <c r="X248" s="9">
        <f t="shared" si="49"/>
        <v>22.703066285510694</v>
      </c>
      <c r="Y248" s="9">
        <f t="shared" si="50"/>
        <v>20.878845343797909</v>
      </c>
      <c r="Z248" s="9">
        <f t="shared" si="51"/>
        <v>12.491804425027775</v>
      </c>
      <c r="AA248" s="9">
        <f t="shared" si="52"/>
        <v>4.6202564311746537</v>
      </c>
      <c r="AB248" s="9">
        <f t="shared" si="53"/>
        <v>0.28520101427004063</v>
      </c>
      <c r="AC248" s="9">
        <f t="shared" si="54"/>
        <v>2.2727272727272716</v>
      </c>
      <c r="AD248" s="9">
        <f t="shared" si="55"/>
        <v>3.0303030303030307</v>
      </c>
      <c r="AE248" s="9">
        <f t="shared" si="56"/>
        <v>5.6818181818181897</v>
      </c>
      <c r="AF248" s="9">
        <f t="shared" si="57"/>
        <v>15.530303030303044</v>
      </c>
      <c r="AG248" s="9">
        <f t="shared" si="58"/>
        <v>25.000000000000039</v>
      </c>
      <c r="AH248" s="9">
        <f t="shared" si="59"/>
        <v>15.530303030303044</v>
      </c>
      <c r="AI248" s="9">
        <f t="shared" si="60"/>
        <v>22.727272727272716</v>
      </c>
      <c r="AJ248" s="9">
        <f t="shared" si="61"/>
        <v>10.227272727272771</v>
      </c>
    </row>
    <row r="249" spans="1:36" x14ac:dyDescent="0.25">
      <c r="A249" t="s">
        <v>516</v>
      </c>
      <c r="B249" t="s">
        <v>517</v>
      </c>
      <c r="C249" s="1">
        <v>281</v>
      </c>
      <c r="D249" s="1">
        <v>44</v>
      </c>
      <c r="E249" s="1">
        <v>41</v>
      </c>
      <c r="F249" s="1">
        <v>54</v>
      </c>
      <c r="G249" s="1">
        <v>58</v>
      </c>
      <c r="H249" s="1">
        <v>59</v>
      </c>
      <c r="I249" s="1">
        <v>23</v>
      </c>
      <c r="J249" s="1">
        <v>2</v>
      </c>
      <c r="K249" s="1">
        <v>265</v>
      </c>
      <c r="L249">
        <v>0</v>
      </c>
      <c r="M249" s="1">
        <v>15</v>
      </c>
      <c r="N249" s="1">
        <v>5</v>
      </c>
      <c r="O249" s="1">
        <v>25</v>
      </c>
      <c r="P249" s="1">
        <v>70</v>
      </c>
      <c r="Q249" s="1">
        <v>55</v>
      </c>
      <c r="R249" s="1">
        <v>65</v>
      </c>
      <c r="S249" s="1">
        <v>30</v>
      </c>
      <c r="T249" t="s">
        <v>23</v>
      </c>
      <c r="U249" t="s">
        <v>21</v>
      </c>
      <c r="V249" s="9">
        <f t="shared" si="47"/>
        <v>15.658362989323843</v>
      </c>
      <c r="W249" s="9">
        <f t="shared" si="48"/>
        <v>14.590747330960854</v>
      </c>
      <c r="X249" s="9">
        <f t="shared" si="49"/>
        <v>19.217081850533805</v>
      </c>
      <c r="Y249" s="9">
        <f t="shared" si="50"/>
        <v>20.640569395017792</v>
      </c>
      <c r="Z249" s="9">
        <f t="shared" si="51"/>
        <v>20.996441281138789</v>
      </c>
      <c r="AA249" s="9">
        <f t="shared" si="52"/>
        <v>8.185053380782918</v>
      </c>
      <c r="AB249" s="9">
        <f t="shared" si="53"/>
        <v>0.71174377224199281</v>
      </c>
      <c r="AC249" s="9">
        <f t="shared" si="54"/>
        <v>0</v>
      </c>
      <c r="AD249" s="9">
        <f t="shared" si="55"/>
        <v>5.6603773584905666</v>
      </c>
      <c r="AE249" s="9">
        <f t="shared" si="56"/>
        <v>1.8867924528301887</v>
      </c>
      <c r="AF249" s="9">
        <f t="shared" si="57"/>
        <v>9.433962264150944</v>
      </c>
      <c r="AG249" s="9">
        <f t="shared" si="58"/>
        <v>26.415094339622641</v>
      </c>
      <c r="AH249" s="9">
        <f t="shared" si="59"/>
        <v>20.754716981132077</v>
      </c>
      <c r="AI249" s="9">
        <f t="shared" si="60"/>
        <v>24.528301886792452</v>
      </c>
      <c r="AJ249" s="9">
        <f t="shared" si="61"/>
        <v>11.320754716981133</v>
      </c>
    </row>
    <row r="250" spans="1:36" x14ac:dyDescent="0.25">
      <c r="A250" t="s">
        <v>518</v>
      </c>
      <c r="B250" t="s">
        <v>519</v>
      </c>
      <c r="C250" s="1">
        <v>459</v>
      </c>
      <c r="D250" s="1">
        <v>65</v>
      </c>
      <c r="E250" s="1">
        <v>44</v>
      </c>
      <c r="F250" s="1">
        <v>65</v>
      </c>
      <c r="G250" s="1">
        <v>98</v>
      </c>
      <c r="H250" s="1">
        <v>127</v>
      </c>
      <c r="I250" s="1">
        <v>50</v>
      </c>
      <c r="J250" s="1">
        <v>10</v>
      </c>
      <c r="K250" s="1">
        <v>390</v>
      </c>
      <c r="L250" s="1">
        <v>5</v>
      </c>
      <c r="M250" s="1">
        <v>5</v>
      </c>
      <c r="N250">
        <v>0</v>
      </c>
      <c r="O250" s="1">
        <v>20</v>
      </c>
      <c r="P250" s="1">
        <v>75</v>
      </c>
      <c r="Q250" s="1">
        <v>85</v>
      </c>
      <c r="R250" s="1">
        <v>160</v>
      </c>
      <c r="S250" s="1">
        <v>40</v>
      </c>
      <c r="T250" t="s">
        <v>23</v>
      </c>
      <c r="U250" t="s">
        <v>21</v>
      </c>
      <c r="V250" s="9">
        <f t="shared" si="47"/>
        <v>14.161220043572984</v>
      </c>
      <c r="W250" s="9">
        <f t="shared" si="48"/>
        <v>9.5860566448801734</v>
      </c>
      <c r="X250" s="9">
        <f t="shared" si="49"/>
        <v>14.161220043572984</v>
      </c>
      <c r="Y250" s="9">
        <f t="shared" si="50"/>
        <v>21.350762527233115</v>
      </c>
      <c r="Z250" s="9">
        <f t="shared" si="51"/>
        <v>27.668845315904139</v>
      </c>
      <c r="AA250" s="9">
        <f t="shared" si="52"/>
        <v>10.893246187363834</v>
      </c>
      <c r="AB250" s="9">
        <f t="shared" si="53"/>
        <v>2.1786492374727668</v>
      </c>
      <c r="AC250" s="9">
        <f t="shared" si="54"/>
        <v>1.2820512820512819</v>
      </c>
      <c r="AD250" s="9">
        <f t="shared" si="55"/>
        <v>1.2820512820512819</v>
      </c>
      <c r="AE250" s="9">
        <f t="shared" si="56"/>
        <v>0</v>
      </c>
      <c r="AF250" s="9">
        <f t="shared" si="57"/>
        <v>5.1282051282051277</v>
      </c>
      <c r="AG250" s="9">
        <f t="shared" si="58"/>
        <v>19.230769230769234</v>
      </c>
      <c r="AH250" s="9">
        <f t="shared" si="59"/>
        <v>21.794871794871796</v>
      </c>
      <c r="AI250" s="9">
        <f t="shared" si="60"/>
        <v>41.025641025641022</v>
      </c>
      <c r="AJ250" s="9">
        <f t="shared" si="61"/>
        <v>10.256410256410255</v>
      </c>
    </row>
    <row r="251" spans="1:36" x14ac:dyDescent="0.25">
      <c r="A251" t="s">
        <v>520</v>
      </c>
      <c r="B251" t="s">
        <v>521</v>
      </c>
      <c r="C251" s="1">
        <v>523.00000000000102</v>
      </c>
      <c r="D251" s="1">
        <v>82.983099350589498</v>
      </c>
      <c r="E251" s="1">
        <v>64.075159409320406</v>
      </c>
      <c r="F251" s="1">
        <v>71.795526331346394</v>
      </c>
      <c r="G251" s="1">
        <v>120.238919672607</v>
      </c>
      <c r="H251" s="1">
        <v>102.372757523602</v>
      </c>
      <c r="I251" s="1">
        <v>72.4774822231158</v>
      </c>
      <c r="J251" s="1">
        <v>9.0570554894199091</v>
      </c>
      <c r="K251" s="1">
        <v>462.73857721276897</v>
      </c>
      <c r="L251" s="1">
        <v>15.037948395838599</v>
      </c>
      <c r="M251" s="1">
        <v>14.982496706384801</v>
      </c>
      <c r="N251" s="1">
        <v>19.607520055359402</v>
      </c>
      <c r="O251" s="1">
        <v>39.767194984523201</v>
      </c>
      <c r="P251" s="1">
        <v>64.051466921802302</v>
      </c>
      <c r="Q251" s="1">
        <v>74.076173492903607</v>
      </c>
      <c r="R251" s="1">
        <v>185.69934250457601</v>
      </c>
      <c r="S251" s="1">
        <v>49.5164341513808</v>
      </c>
      <c r="T251" t="s">
        <v>23</v>
      </c>
      <c r="U251" t="s">
        <v>21</v>
      </c>
      <c r="V251" s="9">
        <f t="shared" si="47"/>
        <v>15.866749397818229</v>
      </c>
      <c r="W251" s="9">
        <f t="shared" si="48"/>
        <v>12.25146451421038</v>
      </c>
      <c r="X251" s="9">
        <f t="shared" si="49"/>
        <v>13.727634097771752</v>
      </c>
      <c r="Y251" s="9">
        <f t="shared" si="50"/>
        <v>22.990233206999381</v>
      </c>
      <c r="Z251" s="9">
        <f t="shared" si="51"/>
        <v>19.574141017897094</v>
      </c>
      <c r="AA251" s="9">
        <f t="shared" si="52"/>
        <v>13.858027193712363</v>
      </c>
      <c r="AB251" s="9">
        <f t="shared" si="53"/>
        <v>1.7317505715908015</v>
      </c>
      <c r="AC251" s="9">
        <f t="shared" si="54"/>
        <v>3.249771930928528</v>
      </c>
      <c r="AD251" s="9">
        <f t="shared" si="55"/>
        <v>3.2377885579865517</v>
      </c>
      <c r="AE251" s="9">
        <f t="shared" si="56"/>
        <v>4.2372780271448578</v>
      </c>
      <c r="AF251" s="9">
        <f t="shared" si="57"/>
        <v>8.5938793398325402</v>
      </c>
      <c r="AG251" s="9">
        <f t="shared" si="58"/>
        <v>13.841825617307716</v>
      </c>
      <c r="AH251" s="9">
        <f t="shared" si="59"/>
        <v>16.008212226240019</v>
      </c>
      <c r="AI251" s="9">
        <f t="shared" si="60"/>
        <v>40.130508163617129</v>
      </c>
      <c r="AJ251" s="9">
        <f t="shared" si="61"/>
        <v>10.700736136942599</v>
      </c>
    </row>
    <row r="252" spans="1:36" x14ac:dyDescent="0.25">
      <c r="A252" t="s">
        <v>522</v>
      </c>
      <c r="B252" t="s">
        <v>523</v>
      </c>
      <c r="C252" s="1">
        <v>135787</v>
      </c>
      <c r="D252" s="1">
        <v>19910.4814423383</v>
      </c>
      <c r="E252" s="1">
        <v>38430.794569411999</v>
      </c>
      <c r="F252" s="1">
        <v>24212.975881044498</v>
      </c>
      <c r="G252" s="1">
        <v>21402.954744356401</v>
      </c>
      <c r="H252" s="1">
        <v>18031.9201225205</v>
      </c>
      <c r="I252" s="1">
        <v>11566.882617935</v>
      </c>
      <c r="J252" s="1">
        <v>2230.9906223932999</v>
      </c>
      <c r="K252" s="1">
        <v>115852.661278738</v>
      </c>
      <c r="L252" s="1">
        <v>38.039705941877401</v>
      </c>
      <c r="M252" s="1">
        <v>2665.4342352908898</v>
      </c>
      <c r="N252" s="1">
        <v>12840.5779242104</v>
      </c>
      <c r="O252" s="1">
        <v>16431.645508538499</v>
      </c>
      <c r="P252" s="1">
        <v>18724.551728286398</v>
      </c>
      <c r="Q252" s="1">
        <v>11654.827248387601</v>
      </c>
      <c r="R252" s="1">
        <v>27386.083883709802</v>
      </c>
      <c r="S252" s="1">
        <v>26111.501044372701</v>
      </c>
      <c r="T252" t="s">
        <v>23</v>
      </c>
      <c r="U252" t="s">
        <v>21</v>
      </c>
      <c r="V252" s="9">
        <f t="shared" si="47"/>
        <v>14.663024768452281</v>
      </c>
      <c r="W252" s="9">
        <f t="shared" si="48"/>
        <v>28.302263522584635</v>
      </c>
      <c r="X252" s="9">
        <f t="shared" si="49"/>
        <v>17.83158614671839</v>
      </c>
      <c r="Y252" s="9">
        <f t="shared" si="50"/>
        <v>15.762153037003838</v>
      </c>
      <c r="Z252" s="9">
        <f t="shared" si="51"/>
        <v>13.279562934979417</v>
      </c>
      <c r="AA252" s="9">
        <f t="shared" si="52"/>
        <v>8.5184020693696745</v>
      </c>
      <c r="AB252" s="9">
        <f t="shared" si="53"/>
        <v>1.6430075208917643</v>
      </c>
      <c r="AC252" s="9">
        <f t="shared" si="54"/>
        <v>3.2834555134089685E-2</v>
      </c>
      <c r="AD252" s="9">
        <f t="shared" si="55"/>
        <v>2.300710407400945</v>
      </c>
      <c r="AE252" s="9">
        <f t="shared" si="56"/>
        <v>11.083541614392749</v>
      </c>
      <c r="AF252" s="9">
        <f t="shared" si="57"/>
        <v>14.183226632148275</v>
      </c>
      <c r="AG252" s="9">
        <f t="shared" si="58"/>
        <v>16.162383774021119</v>
      </c>
      <c r="AH252" s="9">
        <f t="shared" si="59"/>
        <v>10.060042747180782</v>
      </c>
      <c r="AI252" s="9">
        <f t="shared" si="60"/>
        <v>23.638717990102716</v>
      </c>
      <c r="AJ252" s="9">
        <f t="shared" si="61"/>
        <v>22.538542279619474</v>
      </c>
    </row>
    <row r="253" spans="1:36" x14ac:dyDescent="0.25">
      <c r="A253" t="s">
        <v>524</v>
      </c>
      <c r="B253" t="s">
        <v>525</v>
      </c>
      <c r="C253" s="1">
        <v>310.00000000000102</v>
      </c>
      <c r="D253" s="1">
        <v>46.081081081081201</v>
      </c>
      <c r="E253" s="1">
        <v>38.750000000000099</v>
      </c>
      <c r="F253" s="1">
        <v>48.175675675675798</v>
      </c>
      <c r="G253" s="1">
        <v>76.452702702702894</v>
      </c>
      <c r="H253" s="1">
        <v>63.8851351351353</v>
      </c>
      <c r="I253" s="1">
        <v>33.513513513513601</v>
      </c>
      <c r="J253" s="1">
        <v>3.1418918918919001</v>
      </c>
      <c r="K253" s="1">
        <v>230.40540540540599</v>
      </c>
      <c r="L253" s="1">
        <v>5.2364864864864904</v>
      </c>
      <c r="M253" s="1">
        <v>10.472972972973</v>
      </c>
      <c r="N253">
        <v>0</v>
      </c>
      <c r="O253" s="1">
        <v>20.945945945946001</v>
      </c>
      <c r="P253" s="1">
        <v>26.1824324324324</v>
      </c>
      <c r="Q253" s="1">
        <v>78.547297297297305</v>
      </c>
      <c r="R253" s="1">
        <v>73.310810810810906</v>
      </c>
      <c r="S253" s="1">
        <v>15.709459459459501</v>
      </c>
      <c r="T253" t="s">
        <v>23</v>
      </c>
      <c r="U253" t="s">
        <v>21</v>
      </c>
      <c r="V253" s="9">
        <f t="shared" si="47"/>
        <v>14.864864864864854</v>
      </c>
      <c r="W253" s="9">
        <f t="shared" si="48"/>
        <v>12.499999999999991</v>
      </c>
      <c r="X253" s="9">
        <f t="shared" si="49"/>
        <v>15.54054054054053</v>
      </c>
      <c r="Y253" s="9">
        <f t="shared" si="50"/>
        <v>24.662162162162144</v>
      </c>
      <c r="Z253" s="9">
        <f t="shared" si="51"/>
        <v>20.608108108108095</v>
      </c>
      <c r="AA253" s="9">
        <f t="shared" si="52"/>
        <v>10.810810810810803</v>
      </c>
      <c r="AB253" s="9">
        <f t="shared" si="53"/>
        <v>1.0135135135135129</v>
      </c>
      <c r="AC253" s="9">
        <f t="shared" si="54"/>
        <v>2.2727272727272685</v>
      </c>
      <c r="AD253" s="9">
        <f t="shared" si="55"/>
        <v>4.5454545454545459</v>
      </c>
      <c r="AE253" s="9">
        <f t="shared" si="56"/>
        <v>0</v>
      </c>
      <c r="AF253" s="9">
        <f t="shared" si="57"/>
        <v>9.0909090909090917</v>
      </c>
      <c r="AG253" s="9">
        <f t="shared" si="58"/>
        <v>11.363636363636321</v>
      </c>
      <c r="AH253" s="9">
        <f t="shared" si="59"/>
        <v>34.090909090909008</v>
      </c>
      <c r="AI253" s="9">
        <f t="shared" si="60"/>
        <v>31.818181818181777</v>
      </c>
      <c r="AJ253" s="9">
        <f t="shared" si="61"/>
        <v>6.8181818181818192</v>
      </c>
    </row>
    <row r="254" spans="1:36" x14ac:dyDescent="0.25">
      <c r="A254" t="s">
        <v>526</v>
      </c>
      <c r="B254" t="s">
        <v>527</v>
      </c>
      <c r="C254" s="1">
        <v>2433.00000000001</v>
      </c>
      <c r="D254" s="1">
        <v>526.63807588241195</v>
      </c>
      <c r="E254" s="1">
        <v>355.85805858782601</v>
      </c>
      <c r="F254" s="1">
        <v>490.70100196966001</v>
      </c>
      <c r="G254" s="1">
        <v>490.84326660451501</v>
      </c>
      <c r="H254" s="1">
        <v>399.00307979280899</v>
      </c>
      <c r="I254" s="1">
        <v>154.755953678412</v>
      </c>
      <c r="J254" s="1">
        <v>15.2005634843715</v>
      </c>
      <c r="K254" s="1">
        <v>1985.2123804837699</v>
      </c>
      <c r="L254" s="1">
        <v>4.9726768140941999</v>
      </c>
      <c r="M254" s="1">
        <v>90.250866699736704</v>
      </c>
      <c r="N254" s="1">
        <v>100.478228721731</v>
      </c>
      <c r="O254" s="1">
        <v>336.47350138235998</v>
      </c>
      <c r="P254" s="1">
        <v>351.18577203462502</v>
      </c>
      <c r="Q254" s="1">
        <v>291.18286020066603</v>
      </c>
      <c r="R254" s="1">
        <v>540.69543435981996</v>
      </c>
      <c r="S254" s="1">
        <v>269.97304027073801</v>
      </c>
      <c r="T254" t="s">
        <v>23</v>
      </c>
      <c r="U254" t="s">
        <v>21</v>
      </c>
      <c r="V254" s="9">
        <f t="shared" si="47"/>
        <v>21.645625806921899</v>
      </c>
      <c r="W254" s="9">
        <f t="shared" si="48"/>
        <v>14.626307381332698</v>
      </c>
      <c r="X254" s="9">
        <f t="shared" si="49"/>
        <v>20.168557417577393</v>
      </c>
      <c r="Y254" s="9">
        <f t="shared" si="50"/>
        <v>20.174404710419768</v>
      </c>
      <c r="Z254" s="9">
        <f t="shared" si="51"/>
        <v>16.39963336591892</v>
      </c>
      <c r="AA254" s="9">
        <f t="shared" si="52"/>
        <v>6.360705042269271</v>
      </c>
      <c r="AB254" s="9">
        <f t="shared" si="53"/>
        <v>0.62476627555986175</v>
      </c>
      <c r="AC254" s="9">
        <f t="shared" si="54"/>
        <v>0.25048588569059921</v>
      </c>
      <c r="AD254" s="9">
        <f t="shared" si="55"/>
        <v>4.5461567531501972</v>
      </c>
      <c r="AE254" s="9">
        <f t="shared" si="56"/>
        <v>5.0613339766320511</v>
      </c>
      <c r="AF254" s="9">
        <f t="shared" si="57"/>
        <v>16.948992696709148</v>
      </c>
      <c r="AG254" s="9">
        <f t="shared" si="58"/>
        <v>17.690085730225285</v>
      </c>
      <c r="AH254" s="9">
        <f t="shared" si="59"/>
        <v>14.667592397832449</v>
      </c>
      <c r="AI254" s="9">
        <f t="shared" si="60"/>
        <v>27.236150634324556</v>
      </c>
      <c r="AJ254" s="9">
        <f t="shared" si="61"/>
        <v>13.599201925435764</v>
      </c>
    </row>
    <row r="255" spans="1:36" x14ac:dyDescent="0.25">
      <c r="A255" t="s">
        <v>528</v>
      </c>
      <c r="B255" t="s">
        <v>529</v>
      </c>
      <c r="C255" s="1">
        <v>1244</v>
      </c>
      <c r="D255" s="1">
        <v>286.789400929512</v>
      </c>
      <c r="E255" s="1">
        <v>166.618379956594</v>
      </c>
      <c r="F255" s="1">
        <v>295.35796586292503</v>
      </c>
      <c r="G255" s="1">
        <v>243.60115759662099</v>
      </c>
      <c r="H255" s="1">
        <v>164.13451062166499</v>
      </c>
      <c r="I255" s="1">
        <v>80.088010032595093</v>
      </c>
      <c r="J255" s="1">
        <v>7.4105750000900699</v>
      </c>
      <c r="K255" s="1">
        <v>945.38580385452894</v>
      </c>
      <c r="L255" s="1">
        <v>20.960807818835701</v>
      </c>
      <c r="M255" s="1">
        <v>67.571801496848707</v>
      </c>
      <c r="N255" s="1">
        <v>78.079290057398794</v>
      </c>
      <c r="O255" s="1">
        <v>140.80524748826301</v>
      </c>
      <c r="P255" s="1">
        <v>182.457524444369</v>
      </c>
      <c r="Q255" s="1">
        <v>125.222706575928</v>
      </c>
      <c r="R255" s="1">
        <v>231.85551237798799</v>
      </c>
      <c r="S255" s="1">
        <v>98.432913594899006</v>
      </c>
      <c r="T255" t="s">
        <v>23</v>
      </c>
      <c r="U255" t="s">
        <v>21</v>
      </c>
      <c r="V255" s="9">
        <f t="shared" si="47"/>
        <v>23.053810364108681</v>
      </c>
      <c r="W255" s="9">
        <f t="shared" si="48"/>
        <v>13.393760446671543</v>
      </c>
      <c r="X255" s="9">
        <f t="shared" si="49"/>
        <v>23.74260175746986</v>
      </c>
      <c r="Y255" s="9">
        <f t="shared" si="50"/>
        <v>19.582086623522589</v>
      </c>
      <c r="Z255" s="9">
        <f t="shared" si="51"/>
        <v>13.194092493702971</v>
      </c>
      <c r="AA255" s="9">
        <f t="shared" si="52"/>
        <v>6.4379429286652012</v>
      </c>
      <c r="AB255" s="9">
        <f t="shared" si="53"/>
        <v>0.59570538585933031</v>
      </c>
      <c r="AC255" s="9">
        <f t="shared" si="54"/>
        <v>2.2171697240824066</v>
      </c>
      <c r="AD255" s="9">
        <f t="shared" si="55"/>
        <v>7.1475371452950549</v>
      </c>
      <c r="AE255" s="9">
        <f t="shared" si="56"/>
        <v>8.2589869383540293</v>
      </c>
      <c r="AF255" s="9">
        <f t="shared" si="57"/>
        <v>14.893945616083037</v>
      </c>
      <c r="AG255" s="9">
        <f t="shared" si="58"/>
        <v>19.299795247660036</v>
      </c>
      <c r="AH255" s="9">
        <f t="shared" si="59"/>
        <v>13.24567240859443</v>
      </c>
      <c r="AI255" s="9">
        <f t="shared" si="60"/>
        <v>24.524962341582267</v>
      </c>
      <c r="AJ255" s="9">
        <f t="shared" si="61"/>
        <v>10.411930578348874</v>
      </c>
    </row>
    <row r="256" spans="1:36" x14ac:dyDescent="0.25">
      <c r="A256" t="s">
        <v>530</v>
      </c>
      <c r="B256" t="s">
        <v>531</v>
      </c>
      <c r="C256" s="1">
        <v>246</v>
      </c>
      <c r="D256" s="1">
        <v>41</v>
      </c>
      <c r="E256" s="1">
        <v>42</v>
      </c>
      <c r="F256" s="1">
        <v>48</v>
      </c>
      <c r="G256" s="1">
        <v>60</v>
      </c>
      <c r="H256" s="1">
        <v>44</v>
      </c>
      <c r="I256" s="1">
        <v>9</v>
      </c>
      <c r="J256" s="1">
        <v>2</v>
      </c>
      <c r="K256" s="1">
        <v>225</v>
      </c>
      <c r="L256">
        <v>0</v>
      </c>
      <c r="M256" s="1">
        <v>10</v>
      </c>
      <c r="N256" s="1">
        <v>30</v>
      </c>
      <c r="O256" s="1">
        <v>15</v>
      </c>
      <c r="P256" s="1">
        <v>30</v>
      </c>
      <c r="Q256" s="1">
        <v>50</v>
      </c>
      <c r="R256" s="1">
        <v>50</v>
      </c>
      <c r="S256" s="1">
        <v>40</v>
      </c>
      <c r="T256" t="s">
        <v>23</v>
      </c>
      <c r="U256" t="s">
        <v>21</v>
      </c>
      <c r="V256" s="9">
        <f t="shared" si="47"/>
        <v>16.666666666666664</v>
      </c>
      <c r="W256" s="9">
        <f t="shared" si="48"/>
        <v>17.073170731707318</v>
      </c>
      <c r="X256" s="9">
        <f t="shared" si="49"/>
        <v>19.512195121951219</v>
      </c>
      <c r="Y256" s="9">
        <f t="shared" si="50"/>
        <v>24.390243902439025</v>
      </c>
      <c r="Z256" s="9">
        <f t="shared" si="51"/>
        <v>17.886178861788618</v>
      </c>
      <c r="AA256" s="9">
        <f t="shared" si="52"/>
        <v>3.6585365853658534</v>
      </c>
      <c r="AB256" s="9">
        <f t="shared" si="53"/>
        <v>0.81300813008130091</v>
      </c>
      <c r="AC256" s="9">
        <f t="shared" si="54"/>
        <v>0</v>
      </c>
      <c r="AD256" s="9">
        <f t="shared" si="55"/>
        <v>4.4444444444444446</v>
      </c>
      <c r="AE256" s="9">
        <f t="shared" si="56"/>
        <v>13.333333333333334</v>
      </c>
      <c r="AF256" s="9">
        <f t="shared" si="57"/>
        <v>6.666666666666667</v>
      </c>
      <c r="AG256" s="9">
        <f t="shared" si="58"/>
        <v>13.333333333333334</v>
      </c>
      <c r="AH256" s="9">
        <f t="shared" si="59"/>
        <v>22.222222222222221</v>
      </c>
      <c r="AI256" s="9">
        <f t="shared" si="60"/>
        <v>22.222222222222221</v>
      </c>
      <c r="AJ256" s="9">
        <f t="shared" si="61"/>
        <v>17.777777777777779</v>
      </c>
    </row>
    <row r="257" spans="1:36" x14ac:dyDescent="0.25">
      <c r="A257" t="s">
        <v>532</v>
      </c>
      <c r="B257" t="s">
        <v>533</v>
      </c>
      <c r="C257" s="1">
        <v>6266</v>
      </c>
      <c r="D257" s="1">
        <v>1135.9554009441499</v>
      </c>
      <c r="E257" s="1">
        <v>893.91037970865102</v>
      </c>
      <c r="F257" s="1">
        <v>1105.8262785341899</v>
      </c>
      <c r="G257" s="1">
        <v>1330.09542310191</v>
      </c>
      <c r="H257" s="1">
        <v>1153.5327204759301</v>
      </c>
      <c r="I257" s="1">
        <v>568.580639400054</v>
      </c>
      <c r="J257" s="1">
        <v>78.099157835113104</v>
      </c>
      <c r="K257" s="1">
        <v>5101.9733518732701</v>
      </c>
      <c r="L257" s="1">
        <v>14.7119538625138</v>
      </c>
      <c r="M257" s="1">
        <v>245.19923104189701</v>
      </c>
      <c r="N257" s="1">
        <v>505.11041594630802</v>
      </c>
      <c r="O257" s="1">
        <v>872.909262509153</v>
      </c>
      <c r="P257" s="1">
        <v>806.11279590880099</v>
      </c>
      <c r="Q257" s="1">
        <v>436.55091263361902</v>
      </c>
      <c r="R257" s="1">
        <v>1629.08570790862</v>
      </c>
      <c r="S257" s="1">
        <v>592.29307206235399</v>
      </c>
      <c r="T257" t="s">
        <v>23</v>
      </c>
      <c r="U257" t="s">
        <v>21</v>
      </c>
      <c r="V257" s="9">
        <f t="shared" si="47"/>
        <v>18.1288764912887</v>
      </c>
      <c r="W257" s="9">
        <f t="shared" si="48"/>
        <v>14.266045000138064</v>
      </c>
      <c r="X257" s="9">
        <f t="shared" si="49"/>
        <v>17.648041470382857</v>
      </c>
      <c r="Y257" s="9">
        <f t="shared" si="50"/>
        <v>21.227185175581074</v>
      </c>
      <c r="Z257" s="9">
        <f t="shared" si="51"/>
        <v>18.409395475198373</v>
      </c>
      <c r="AA257" s="9">
        <f t="shared" si="52"/>
        <v>9.0740606351748152</v>
      </c>
      <c r="AB257" s="9">
        <f t="shared" si="53"/>
        <v>1.2463957522360853</v>
      </c>
      <c r="AC257" s="9">
        <f t="shared" si="54"/>
        <v>0.2883581086740109</v>
      </c>
      <c r="AD257" s="9">
        <f t="shared" si="55"/>
        <v>4.8059684779001879</v>
      </c>
      <c r="AE257" s="9">
        <f t="shared" si="56"/>
        <v>9.9002950644743919</v>
      </c>
      <c r="AF257" s="9">
        <f t="shared" si="57"/>
        <v>17.109247781324662</v>
      </c>
      <c r="AG257" s="9">
        <f t="shared" si="58"/>
        <v>15.800019723992168</v>
      </c>
      <c r="AH257" s="9">
        <f t="shared" si="59"/>
        <v>8.5565110306452787</v>
      </c>
      <c r="AI257" s="9">
        <f t="shared" si="60"/>
        <v>31.930502093086695</v>
      </c>
      <c r="AJ257" s="9">
        <f t="shared" si="61"/>
        <v>11.60909771990252</v>
      </c>
    </row>
    <row r="258" spans="1:36" x14ac:dyDescent="0.25">
      <c r="A258" t="s">
        <v>534</v>
      </c>
      <c r="B258" t="s">
        <v>535</v>
      </c>
      <c r="C258" s="1">
        <v>4496</v>
      </c>
      <c r="D258" s="1">
        <v>944.13029897367301</v>
      </c>
      <c r="E258" s="1">
        <v>671.54127621597502</v>
      </c>
      <c r="F258" s="1">
        <v>875.94243641231606</v>
      </c>
      <c r="G258" s="1">
        <v>1020.1182507809</v>
      </c>
      <c r="H258" s="1">
        <v>687.39493689041899</v>
      </c>
      <c r="I258" s="1">
        <v>250.59770032511</v>
      </c>
      <c r="J258" s="1">
        <v>46.275100401606402</v>
      </c>
      <c r="K258" s="1">
        <v>3576.5644721744102</v>
      </c>
      <c r="L258">
        <v>0</v>
      </c>
      <c r="M258" s="1">
        <v>103.750557786702</v>
      </c>
      <c r="N258" s="1">
        <v>434.50245426149098</v>
      </c>
      <c r="O258" s="1">
        <v>651.75368139223599</v>
      </c>
      <c r="P258" s="1">
        <v>602.53016032383505</v>
      </c>
      <c r="Q258" s="1">
        <v>439.43998215082598</v>
      </c>
      <c r="R258" s="1">
        <v>929.77282144450896</v>
      </c>
      <c r="S258" s="1">
        <v>414.81481481481501</v>
      </c>
      <c r="T258" t="s">
        <v>23</v>
      </c>
      <c r="U258" t="s">
        <v>21</v>
      </c>
      <c r="V258" s="9">
        <f t="shared" si="47"/>
        <v>20.999339389983831</v>
      </c>
      <c r="W258" s="9">
        <f t="shared" si="48"/>
        <v>14.936416285942505</v>
      </c>
      <c r="X258" s="9">
        <f t="shared" si="49"/>
        <v>19.482705436216992</v>
      </c>
      <c r="Y258" s="9">
        <f t="shared" si="50"/>
        <v>22.689462873240657</v>
      </c>
      <c r="Z258" s="9">
        <f t="shared" si="51"/>
        <v>15.289033293826046</v>
      </c>
      <c r="AA258" s="9">
        <f t="shared" si="52"/>
        <v>5.5737922670175708</v>
      </c>
      <c r="AB258" s="9">
        <f t="shared" si="53"/>
        <v>1.0292504537723843</v>
      </c>
      <c r="AC258" s="9">
        <f t="shared" si="54"/>
        <v>0</v>
      </c>
      <c r="AD258" s="9">
        <f t="shared" si="55"/>
        <v>2.9008440528299984</v>
      </c>
      <c r="AE258" s="9">
        <f t="shared" si="56"/>
        <v>12.148598400557578</v>
      </c>
      <c r="AF258" s="9">
        <f t="shared" si="57"/>
        <v>18.222897600836355</v>
      </c>
      <c r="AG258" s="9">
        <f t="shared" si="58"/>
        <v>16.846618172592887</v>
      </c>
      <c r="AH258" s="9">
        <f t="shared" si="59"/>
        <v>12.286650655109366</v>
      </c>
      <c r="AI258" s="9">
        <f t="shared" si="60"/>
        <v>25.996255028481109</v>
      </c>
      <c r="AJ258" s="9">
        <f t="shared" si="61"/>
        <v>11.598136089592813</v>
      </c>
    </row>
    <row r="259" spans="1:36" x14ac:dyDescent="0.25">
      <c r="A259" t="s">
        <v>536</v>
      </c>
      <c r="B259" t="s">
        <v>537</v>
      </c>
      <c r="C259" s="1">
        <v>126</v>
      </c>
      <c r="D259" s="1">
        <v>17.71875</v>
      </c>
      <c r="E259" s="1">
        <v>13.78125</v>
      </c>
      <c r="F259" s="1">
        <v>25.59375</v>
      </c>
      <c r="G259" s="1">
        <v>18.703125</v>
      </c>
      <c r="H259" s="1">
        <v>28.546875</v>
      </c>
      <c r="I259" s="1">
        <v>20.671875</v>
      </c>
      <c r="J259" s="1">
        <v>0.984375</v>
      </c>
      <c r="K259" s="1">
        <v>103.359375</v>
      </c>
      <c r="L259">
        <v>0</v>
      </c>
      <c r="M259">
        <v>0</v>
      </c>
      <c r="N259" s="1">
        <v>9.84375</v>
      </c>
      <c r="O259" s="1">
        <v>9.84375</v>
      </c>
      <c r="P259" s="1">
        <v>29.53125</v>
      </c>
      <c r="Q259" s="1">
        <v>24.609375</v>
      </c>
      <c r="R259" s="1">
        <v>29.53125</v>
      </c>
      <c r="S259">
        <v>0</v>
      </c>
      <c r="T259" t="s">
        <v>23</v>
      </c>
      <c r="U259" t="s">
        <v>21</v>
      </c>
      <c r="V259" s="9">
        <f t="shared" ref="V259:V273" si="62">D259/$C259*100</f>
        <v>14.0625</v>
      </c>
      <c r="W259" s="9">
        <f t="shared" ref="W259:W273" si="63">E259/$C259*100</f>
        <v>10.9375</v>
      </c>
      <c r="X259" s="9">
        <f t="shared" ref="X259:X273" si="64">F259/$C259*100</f>
        <v>20.3125</v>
      </c>
      <c r="Y259" s="9">
        <f t="shared" ref="Y259:Y273" si="65">G259/$C259*100</f>
        <v>14.84375</v>
      </c>
      <c r="Z259" s="9">
        <f t="shared" ref="Z259:Z273" si="66">H259/$C259*100</f>
        <v>22.65625</v>
      </c>
      <c r="AA259" s="9">
        <f t="shared" ref="AA259:AA273" si="67">I259/$C259*100</f>
        <v>16.40625</v>
      </c>
      <c r="AB259" s="9">
        <f t="shared" ref="AB259:AB273" si="68">J259/$C259*100</f>
        <v>0.78125</v>
      </c>
      <c r="AC259" s="9">
        <f t="shared" ref="AC259:AC273" si="69">L259/$K259*100</f>
        <v>0</v>
      </c>
      <c r="AD259" s="9">
        <f t="shared" ref="AD259:AD273" si="70">M259/$K259*100</f>
        <v>0</v>
      </c>
      <c r="AE259" s="9">
        <f t="shared" ref="AE259:AE273" si="71">N259/$K259*100</f>
        <v>9.5238095238095237</v>
      </c>
      <c r="AF259" s="9">
        <f t="shared" ref="AF259:AF273" si="72">O259/$K259*100</f>
        <v>9.5238095238095237</v>
      </c>
      <c r="AG259" s="9">
        <f t="shared" ref="AG259:AG273" si="73">P259/$K259*100</f>
        <v>28.571428571428569</v>
      </c>
      <c r="AH259" s="9">
        <f t="shared" ref="AH259:AH273" si="74">Q259/$K259*100</f>
        <v>23.809523809523807</v>
      </c>
      <c r="AI259" s="9">
        <f t="shared" ref="AI259:AI273" si="75">R259/$K259*100</f>
        <v>28.571428571428569</v>
      </c>
      <c r="AJ259" s="9">
        <f t="shared" ref="AJ259:AJ273" si="76">S259/$K259*100</f>
        <v>0</v>
      </c>
    </row>
    <row r="260" spans="1:36" x14ac:dyDescent="0.25">
      <c r="A260" t="s">
        <v>538</v>
      </c>
      <c r="B260" t="s">
        <v>539</v>
      </c>
      <c r="C260" s="1">
        <v>480.00000000000102</v>
      </c>
      <c r="D260" s="1">
        <v>74.305647386878107</v>
      </c>
      <c r="E260" s="1">
        <v>58.762882910123899</v>
      </c>
      <c r="F260" s="1">
        <v>66.411018120140497</v>
      </c>
      <c r="G260" s="1">
        <v>123.81994126075</v>
      </c>
      <c r="H260" s="1">
        <v>96.296504291627897</v>
      </c>
      <c r="I260" s="1">
        <v>54.344872694699802</v>
      </c>
      <c r="J260" s="1">
        <v>6.0591333357801798</v>
      </c>
      <c r="K260" s="1">
        <v>401.85914720539603</v>
      </c>
      <c r="L260" s="1">
        <v>19.383319551640302</v>
      </c>
      <c r="M260" s="1">
        <v>24.570657075241702</v>
      </c>
      <c r="N260" s="1">
        <v>9.8260105451546007</v>
      </c>
      <c r="O260" s="1">
        <v>68.782074365381604</v>
      </c>
      <c r="P260" s="1">
        <v>34.662202952863701</v>
      </c>
      <c r="Q260" s="1">
        <v>69.604697401652004</v>
      </c>
      <c r="R260" s="1">
        <v>140.63336830924899</v>
      </c>
      <c r="S260" s="1">
        <v>34.3968170042126</v>
      </c>
      <c r="T260" t="s">
        <v>23</v>
      </c>
      <c r="U260" t="s">
        <v>21</v>
      </c>
      <c r="V260" s="9">
        <f t="shared" si="62"/>
        <v>15.480343205599572</v>
      </c>
      <c r="W260" s="9">
        <f t="shared" si="63"/>
        <v>12.242267272942453</v>
      </c>
      <c r="X260" s="9">
        <f t="shared" si="64"/>
        <v>13.835628775029241</v>
      </c>
      <c r="Y260" s="9">
        <f t="shared" si="65"/>
        <v>25.795821095989531</v>
      </c>
      <c r="Z260" s="9">
        <f t="shared" si="66"/>
        <v>20.061771727422435</v>
      </c>
      <c r="AA260" s="9">
        <f t="shared" si="67"/>
        <v>11.321848478062435</v>
      </c>
      <c r="AB260" s="9">
        <f t="shared" si="68"/>
        <v>1.2623194449542015</v>
      </c>
      <c r="AC260" s="9">
        <f t="shared" si="69"/>
        <v>4.8234113087721271</v>
      </c>
      <c r="AD260" s="9">
        <f t="shared" si="70"/>
        <v>6.1142460601209816</v>
      </c>
      <c r="AE260" s="9">
        <f t="shared" si="71"/>
        <v>2.4451379577860859</v>
      </c>
      <c r="AF260" s="9">
        <f t="shared" si="72"/>
        <v>17.115965841192136</v>
      </c>
      <c r="AG260" s="9">
        <f t="shared" si="73"/>
        <v>8.6254607351633457</v>
      </c>
      <c r="AH260" s="9">
        <f t="shared" si="74"/>
        <v>17.320670161596706</v>
      </c>
      <c r="AI260" s="9">
        <f t="shared" si="75"/>
        <v>34.995686744283375</v>
      </c>
      <c r="AJ260" s="9">
        <f t="shared" si="76"/>
        <v>8.5594211910851161</v>
      </c>
    </row>
    <row r="261" spans="1:36" x14ac:dyDescent="0.25">
      <c r="A261" t="s">
        <v>540</v>
      </c>
      <c r="B261" t="s">
        <v>541</v>
      </c>
      <c r="C261" s="1">
        <v>2707.00000000001</v>
      </c>
      <c r="D261" s="1">
        <v>449.68055434643401</v>
      </c>
      <c r="E261" s="1">
        <v>407.94563819350299</v>
      </c>
      <c r="F261" s="1">
        <v>446.32808069516301</v>
      </c>
      <c r="G261" s="1">
        <v>611.88144351064102</v>
      </c>
      <c r="H261" s="1">
        <v>462.09135496174599</v>
      </c>
      <c r="I261" s="1">
        <v>250.29363910854201</v>
      </c>
      <c r="J261" s="1">
        <v>78.779289183976104</v>
      </c>
      <c r="K261" s="1">
        <v>2239.1564744177199</v>
      </c>
      <c r="L261" s="1">
        <v>50.317519294318402</v>
      </c>
      <c r="M261" s="1">
        <v>159.320397036392</v>
      </c>
      <c r="N261" s="1">
        <v>205.48442554915499</v>
      </c>
      <c r="O261" s="1">
        <v>339.62657857141801</v>
      </c>
      <c r="P261" s="1">
        <v>300.93708808544199</v>
      </c>
      <c r="Q261" s="1">
        <v>270.63155098264502</v>
      </c>
      <c r="R261" s="1">
        <v>654.16066009541601</v>
      </c>
      <c r="S261" s="1">
        <v>258.67825480292902</v>
      </c>
      <c r="T261" t="s">
        <v>23</v>
      </c>
      <c r="U261" t="s">
        <v>21</v>
      </c>
      <c r="V261" s="9">
        <f t="shared" si="62"/>
        <v>16.611767800015972</v>
      </c>
      <c r="W261" s="9">
        <f t="shared" si="63"/>
        <v>15.070027269800571</v>
      </c>
      <c r="X261" s="9">
        <f t="shared" si="64"/>
        <v>16.487923187852285</v>
      </c>
      <c r="Y261" s="9">
        <f t="shared" si="65"/>
        <v>22.603673568919053</v>
      </c>
      <c r="Z261" s="9">
        <f t="shared" si="66"/>
        <v>17.070238454441974</v>
      </c>
      <c r="AA261" s="9">
        <f t="shared" si="67"/>
        <v>9.2461632474525715</v>
      </c>
      <c r="AB261" s="9">
        <f t="shared" si="68"/>
        <v>2.9102064715173923</v>
      </c>
      <c r="AC261" s="9">
        <f t="shared" si="69"/>
        <v>2.2471640490155198</v>
      </c>
      <c r="AD261" s="9">
        <f t="shared" si="70"/>
        <v>7.1151971225156281</v>
      </c>
      <c r="AE261" s="9">
        <f t="shared" si="71"/>
        <v>9.1768676238935054</v>
      </c>
      <c r="AF261" s="9">
        <f t="shared" si="72"/>
        <v>15.16761255640859</v>
      </c>
      <c r="AG261" s="9">
        <f t="shared" si="73"/>
        <v>13.43975249267468</v>
      </c>
      <c r="AH261" s="9">
        <f t="shared" si="74"/>
        <v>12.086317060669966</v>
      </c>
      <c r="AI261" s="9">
        <f t="shared" si="75"/>
        <v>29.214602354465953</v>
      </c>
      <c r="AJ261" s="9">
        <f t="shared" si="76"/>
        <v>11.552486740355956</v>
      </c>
    </row>
    <row r="262" spans="1:36" x14ac:dyDescent="0.25">
      <c r="A262" t="s">
        <v>542</v>
      </c>
      <c r="B262" t="s">
        <v>543</v>
      </c>
      <c r="C262" s="1">
        <v>1067</v>
      </c>
      <c r="D262" s="1">
        <v>229.58630262803899</v>
      </c>
      <c r="E262" s="1">
        <v>140.72104884901199</v>
      </c>
      <c r="F262" s="1">
        <v>225.66127975422199</v>
      </c>
      <c r="G262" s="1">
        <v>223.154033473894</v>
      </c>
      <c r="H262" s="1">
        <v>161.39909162556501</v>
      </c>
      <c r="I262" s="1">
        <v>79.531370639526003</v>
      </c>
      <c r="J262" s="1">
        <v>6.9468730297452801</v>
      </c>
      <c r="K262" s="1">
        <v>845.29331362452103</v>
      </c>
      <c r="L262" s="1">
        <v>5.0502249916382302</v>
      </c>
      <c r="M262" s="1">
        <v>40.281604952201903</v>
      </c>
      <c r="N262" s="1">
        <v>50.441766738236304</v>
      </c>
      <c r="O262" s="1">
        <v>121.15721897098101</v>
      </c>
      <c r="P262" s="1">
        <v>136.62267861106901</v>
      </c>
      <c r="Q262" s="1">
        <v>192.120088442335</v>
      </c>
      <c r="R262" s="1">
        <v>223.85709112648601</v>
      </c>
      <c r="S262" s="1">
        <v>75.762639791574301</v>
      </c>
      <c r="T262" t="s">
        <v>23</v>
      </c>
      <c r="U262" t="s">
        <v>21</v>
      </c>
      <c r="V262" s="9">
        <f t="shared" si="62"/>
        <v>21.516991811437581</v>
      </c>
      <c r="W262" s="9">
        <f t="shared" si="63"/>
        <v>13.188476930554078</v>
      </c>
      <c r="X262" s="9">
        <f t="shared" si="64"/>
        <v>21.149135871998311</v>
      </c>
      <c r="Y262" s="9">
        <f t="shared" si="65"/>
        <v>20.914154964751077</v>
      </c>
      <c r="Z262" s="9">
        <f t="shared" si="66"/>
        <v>15.126437828075446</v>
      </c>
      <c r="AA262" s="9">
        <f t="shared" si="67"/>
        <v>7.4537367047353325</v>
      </c>
      <c r="AB262" s="9">
        <f t="shared" si="68"/>
        <v>0.6510658884484799</v>
      </c>
      <c r="AC262" s="9">
        <f t="shared" si="69"/>
        <v>0.59745237661746586</v>
      </c>
      <c r="AD262" s="9">
        <f t="shared" si="70"/>
        <v>4.7653996906090494</v>
      </c>
      <c r="AE262" s="9">
        <f t="shared" si="71"/>
        <v>5.9673684773333626</v>
      </c>
      <c r="AF262" s="9">
        <f t="shared" si="72"/>
        <v>14.333157144171969</v>
      </c>
      <c r="AG262" s="9">
        <f t="shared" si="73"/>
        <v>16.16275397060064</v>
      </c>
      <c r="AH262" s="9">
        <f t="shared" si="74"/>
        <v>22.728215797489991</v>
      </c>
      <c r="AI262" s="9">
        <f t="shared" si="75"/>
        <v>26.482770834494406</v>
      </c>
      <c r="AJ262" s="9">
        <f t="shared" si="76"/>
        <v>8.9628817086831987</v>
      </c>
    </row>
    <row r="263" spans="1:36" x14ac:dyDescent="0.25">
      <c r="A263" t="s">
        <v>544</v>
      </c>
      <c r="B263" t="s">
        <v>545</v>
      </c>
      <c r="C263" s="1">
        <v>1114</v>
      </c>
      <c r="D263" s="1">
        <v>203.52868490732601</v>
      </c>
      <c r="E263" s="1">
        <v>164.19947043248001</v>
      </c>
      <c r="F263" s="1">
        <v>224.17652250661999</v>
      </c>
      <c r="G263" s="1">
        <v>300.868490732569</v>
      </c>
      <c r="H263" s="1">
        <v>159.28331862312501</v>
      </c>
      <c r="I263" s="1">
        <v>52.111209179170402</v>
      </c>
      <c r="J263" s="1">
        <v>9.8323036187113892</v>
      </c>
      <c r="K263" s="1">
        <v>860.32656663724595</v>
      </c>
      <c r="L263" s="1">
        <v>14.7484554280671</v>
      </c>
      <c r="M263" s="1">
        <v>39.3292144748455</v>
      </c>
      <c r="N263" s="1">
        <v>68.826125330979707</v>
      </c>
      <c r="O263" s="1">
        <v>240.891438658429</v>
      </c>
      <c r="P263" s="1">
        <v>117.987643424537</v>
      </c>
      <c r="Q263" s="1">
        <v>127.81994704324801</v>
      </c>
      <c r="R263" s="1">
        <v>176.98146513680501</v>
      </c>
      <c r="S263" s="1">
        <v>73.742277140335304</v>
      </c>
      <c r="T263" t="s">
        <v>23</v>
      </c>
      <c r="U263" t="s">
        <v>21</v>
      </c>
      <c r="V263" s="9">
        <f t="shared" si="62"/>
        <v>18.270079435128007</v>
      </c>
      <c r="W263" s="9">
        <f t="shared" si="63"/>
        <v>14.739629302736088</v>
      </c>
      <c r="X263" s="9">
        <f t="shared" si="64"/>
        <v>20.123565754633752</v>
      </c>
      <c r="Y263" s="9">
        <f t="shared" si="65"/>
        <v>27.007943512797933</v>
      </c>
      <c r="Z263" s="9">
        <f t="shared" si="66"/>
        <v>14.298323036187163</v>
      </c>
      <c r="AA263" s="9">
        <f t="shared" si="67"/>
        <v>4.6778464254192462</v>
      </c>
      <c r="AB263" s="9">
        <f t="shared" si="68"/>
        <v>0.88261253309797028</v>
      </c>
      <c r="AC263" s="9">
        <f t="shared" si="69"/>
        <v>1.7142857142857175</v>
      </c>
      <c r="AD263" s="9">
        <f t="shared" si="70"/>
        <v>4.5714285714285676</v>
      </c>
      <c r="AE263" s="9">
        <f t="shared" si="71"/>
        <v>8.0000000000000036</v>
      </c>
      <c r="AF263" s="9">
        <f t="shared" si="72"/>
        <v>28.000000000000014</v>
      </c>
      <c r="AG263" s="9">
        <f t="shared" si="73"/>
        <v>13.714285714285761</v>
      </c>
      <c r="AH263" s="9">
        <f t="shared" si="74"/>
        <v>14.857142857142861</v>
      </c>
      <c r="AI263" s="9">
        <f t="shared" si="75"/>
        <v>20.571428571428587</v>
      </c>
      <c r="AJ263" s="9">
        <f t="shared" si="76"/>
        <v>8.5714285714285641</v>
      </c>
    </row>
    <row r="264" spans="1:36" x14ac:dyDescent="0.25">
      <c r="A264" t="s">
        <v>546</v>
      </c>
      <c r="B264" t="s">
        <v>547</v>
      </c>
      <c r="C264" s="1">
        <v>5487.00000000001</v>
      </c>
      <c r="D264" s="1">
        <v>1063.4603233430701</v>
      </c>
      <c r="E264" s="1">
        <v>828.76066206336395</v>
      </c>
      <c r="F264" s="1">
        <v>1040.32512293173</v>
      </c>
      <c r="G264" s="1">
        <v>1065.6322948818199</v>
      </c>
      <c r="H264" s="1">
        <v>1045.0679522069199</v>
      </c>
      <c r="I264" s="1">
        <v>398.500104603718</v>
      </c>
      <c r="J264" s="1">
        <v>45.253539969380597</v>
      </c>
      <c r="K264" s="1">
        <v>4480.4710454649203</v>
      </c>
      <c r="L264" s="1">
        <v>20.137997711495998</v>
      </c>
      <c r="M264" s="1">
        <v>141.40147820054199</v>
      </c>
      <c r="N264" s="1">
        <v>307.92039263997998</v>
      </c>
      <c r="O264" s="1">
        <v>691.92935661066599</v>
      </c>
      <c r="P264" s="1">
        <v>712.14971058118601</v>
      </c>
      <c r="Q264" s="1">
        <v>606.03157903438296</v>
      </c>
      <c r="R264" s="1">
        <v>1439.4589621672999</v>
      </c>
      <c r="S264" s="1">
        <v>561.44156851936702</v>
      </c>
      <c r="T264" t="s">
        <v>23</v>
      </c>
      <c r="U264" t="s">
        <v>21</v>
      </c>
      <c r="V264" s="9">
        <f t="shared" si="62"/>
        <v>19.381452949572957</v>
      </c>
      <c r="W264" s="9">
        <f t="shared" si="63"/>
        <v>15.104076217666529</v>
      </c>
      <c r="X264" s="9">
        <f t="shared" si="64"/>
        <v>18.95981634648675</v>
      </c>
      <c r="Y264" s="9">
        <f t="shared" si="65"/>
        <v>19.42103690325894</v>
      </c>
      <c r="Z264" s="9">
        <f t="shared" si="66"/>
        <v>19.046253913011082</v>
      </c>
      <c r="AA264" s="9">
        <f t="shared" si="67"/>
        <v>7.262622646322531</v>
      </c>
      <c r="AB264" s="9">
        <f t="shared" si="68"/>
        <v>0.82474102368107383</v>
      </c>
      <c r="AC264" s="9">
        <f t="shared" si="69"/>
        <v>0.44946161926164974</v>
      </c>
      <c r="AD264" s="9">
        <f t="shared" si="70"/>
        <v>3.1559511659754369</v>
      </c>
      <c r="AE264" s="9">
        <f t="shared" si="71"/>
        <v>6.8725004472834028</v>
      </c>
      <c r="AF264" s="9">
        <f t="shared" si="72"/>
        <v>15.443227946111351</v>
      </c>
      <c r="AG264" s="9">
        <f t="shared" si="73"/>
        <v>15.894527681459197</v>
      </c>
      <c r="AH264" s="9">
        <f t="shared" si="74"/>
        <v>13.526068417466973</v>
      </c>
      <c r="AI264" s="9">
        <f t="shared" si="75"/>
        <v>32.127402399448677</v>
      </c>
      <c r="AJ264" s="9">
        <f t="shared" si="76"/>
        <v>12.530860322993306</v>
      </c>
    </row>
    <row r="265" spans="1:36" x14ac:dyDescent="0.25">
      <c r="A265" t="s">
        <v>548</v>
      </c>
      <c r="B265" t="s">
        <v>549</v>
      </c>
      <c r="C265" s="1">
        <v>298</v>
      </c>
      <c r="D265" s="1">
        <v>62</v>
      </c>
      <c r="E265" s="1">
        <v>41</v>
      </c>
      <c r="F265" s="1">
        <v>60</v>
      </c>
      <c r="G265" s="1">
        <v>76</v>
      </c>
      <c r="H265" s="1">
        <v>36</v>
      </c>
      <c r="I265" s="1">
        <v>21</v>
      </c>
      <c r="J265" s="1">
        <v>2</v>
      </c>
      <c r="K265" s="1">
        <v>240</v>
      </c>
      <c r="L265">
        <v>0</v>
      </c>
      <c r="M265" s="1">
        <v>10</v>
      </c>
      <c r="N265" s="1">
        <v>5</v>
      </c>
      <c r="O265" s="1">
        <v>25</v>
      </c>
      <c r="P265" s="1">
        <v>35</v>
      </c>
      <c r="Q265" s="1">
        <v>80</v>
      </c>
      <c r="R265" s="1">
        <v>50</v>
      </c>
      <c r="S265" s="1">
        <v>35</v>
      </c>
      <c r="T265" t="s">
        <v>23</v>
      </c>
      <c r="U265" t="s">
        <v>21</v>
      </c>
      <c r="V265" s="9">
        <f t="shared" si="62"/>
        <v>20.80536912751678</v>
      </c>
      <c r="W265" s="9">
        <f t="shared" si="63"/>
        <v>13.758389261744966</v>
      </c>
      <c r="X265" s="9">
        <f t="shared" si="64"/>
        <v>20.134228187919462</v>
      </c>
      <c r="Y265" s="9">
        <f t="shared" si="65"/>
        <v>25.503355704697988</v>
      </c>
      <c r="Z265" s="9">
        <f t="shared" si="66"/>
        <v>12.080536912751679</v>
      </c>
      <c r="AA265" s="9">
        <f t="shared" si="67"/>
        <v>7.0469798657718119</v>
      </c>
      <c r="AB265" s="9">
        <f t="shared" si="68"/>
        <v>0.67114093959731547</v>
      </c>
      <c r="AC265" s="9">
        <f t="shared" si="69"/>
        <v>0</v>
      </c>
      <c r="AD265" s="9">
        <f t="shared" si="70"/>
        <v>4.1666666666666661</v>
      </c>
      <c r="AE265" s="9">
        <f t="shared" si="71"/>
        <v>2.083333333333333</v>
      </c>
      <c r="AF265" s="9">
        <f t="shared" si="72"/>
        <v>10.416666666666668</v>
      </c>
      <c r="AG265" s="9">
        <f t="shared" si="73"/>
        <v>14.583333333333334</v>
      </c>
      <c r="AH265" s="9">
        <f t="shared" si="74"/>
        <v>33.333333333333329</v>
      </c>
      <c r="AI265" s="9">
        <f t="shared" si="75"/>
        <v>20.833333333333336</v>
      </c>
      <c r="AJ265" s="9">
        <f t="shared" si="76"/>
        <v>14.583333333333334</v>
      </c>
    </row>
    <row r="266" spans="1:36" x14ac:dyDescent="0.25">
      <c r="A266" t="s">
        <v>550</v>
      </c>
      <c r="B266" t="s">
        <v>551</v>
      </c>
      <c r="C266" s="1">
        <v>115</v>
      </c>
      <c r="D266" s="1">
        <v>13.6440677966102</v>
      </c>
      <c r="E266" s="1">
        <v>16.567796610169498</v>
      </c>
      <c r="F266" s="1">
        <v>13.6440677966102</v>
      </c>
      <c r="G266" s="1">
        <v>24.364406779661</v>
      </c>
      <c r="H266" s="1">
        <v>26.3135593220339</v>
      </c>
      <c r="I266" s="1">
        <v>18.516949152542399</v>
      </c>
      <c r="J266" s="1">
        <v>1.9491525423728799</v>
      </c>
      <c r="K266" s="1">
        <v>97.457627118643998</v>
      </c>
      <c r="L266">
        <v>0</v>
      </c>
      <c r="M266">
        <v>0</v>
      </c>
      <c r="N266" s="1">
        <v>4.8728813559321997</v>
      </c>
      <c r="O266">
        <v>0</v>
      </c>
      <c r="P266" s="1">
        <v>4.8728813559321997</v>
      </c>
      <c r="Q266" s="1">
        <v>14.6186440677966</v>
      </c>
      <c r="R266" s="1">
        <v>63.347457627118601</v>
      </c>
      <c r="S266" s="1">
        <v>9.7457627118643995</v>
      </c>
      <c r="T266" t="s">
        <v>23</v>
      </c>
      <c r="U266" t="s">
        <v>21</v>
      </c>
      <c r="V266" s="9">
        <f t="shared" si="62"/>
        <v>11.864406779661044</v>
      </c>
      <c r="W266" s="9">
        <f t="shared" si="63"/>
        <v>14.406779661016955</v>
      </c>
      <c r="X266" s="9">
        <f t="shared" si="64"/>
        <v>11.864406779661044</v>
      </c>
      <c r="Y266" s="9">
        <f t="shared" si="65"/>
        <v>21.186440677966086</v>
      </c>
      <c r="Z266" s="9">
        <f t="shared" si="66"/>
        <v>22.881355932203391</v>
      </c>
      <c r="AA266" s="9">
        <f t="shared" si="67"/>
        <v>16.10169491525426</v>
      </c>
      <c r="AB266" s="9">
        <f t="shared" si="68"/>
        <v>1.6949152542372867</v>
      </c>
      <c r="AC266" s="9">
        <f t="shared" si="69"/>
        <v>0</v>
      </c>
      <c r="AD266" s="9">
        <f t="shared" si="70"/>
        <v>0</v>
      </c>
      <c r="AE266" s="9">
        <f t="shared" si="71"/>
        <v>5</v>
      </c>
      <c r="AF266" s="9">
        <f t="shared" si="72"/>
        <v>0</v>
      </c>
      <c r="AG266" s="9">
        <f t="shared" si="73"/>
        <v>5</v>
      </c>
      <c r="AH266" s="9">
        <f t="shared" si="74"/>
        <v>15</v>
      </c>
      <c r="AI266" s="9">
        <f t="shared" si="75"/>
        <v>65</v>
      </c>
      <c r="AJ266" s="9">
        <f t="shared" si="76"/>
        <v>10</v>
      </c>
    </row>
    <row r="267" spans="1:36" x14ac:dyDescent="0.25">
      <c r="A267" t="s">
        <v>552</v>
      </c>
      <c r="B267" t="s">
        <v>553</v>
      </c>
      <c r="C267" s="1">
        <v>1359</v>
      </c>
      <c r="D267" s="1">
        <v>268.19445466620499</v>
      </c>
      <c r="E267" s="1">
        <v>180.65136390187399</v>
      </c>
      <c r="F267" s="1">
        <v>266.95496965986501</v>
      </c>
      <c r="G267" s="1">
        <v>306.63136011661402</v>
      </c>
      <c r="H267" s="1">
        <v>245.79652196655101</v>
      </c>
      <c r="I267" s="1">
        <v>84.651914204247802</v>
      </c>
      <c r="J267" s="1">
        <v>6.1194154846444198</v>
      </c>
      <c r="K267" s="1">
        <v>1100.0445546768301</v>
      </c>
      <c r="L267" s="1">
        <v>20.3980516154814</v>
      </c>
      <c r="M267" s="1">
        <v>20.3980516154814</v>
      </c>
      <c r="N267" s="1">
        <v>61.194154846444199</v>
      </c>
      <c r="O267" s="1">
        <v>158.08490001998101</v>
      </c>
      <c r="P267" s="1">
        <v>193.781490347073</v>
      </c>
      <c r="Q267" s="1">
        <v>198.88100325094399</v>
      </c>
      <c r="R267" s="1">
        <v>265.17467100125799</v>
      </c>
      <c r="S267" s="1">
        <v>182.132231980163</v>
      </c>
      <c r="T267" t="s">
        <v>23</v>
      </c>
      <c r="U267" t="s">
        <v>21</v>
      </c>
      <c r="V267" s="9">
        <f t="shared" si="62"/>
        <v>19.734691292583147</v>
      </c>
      <c r="W267" s="9">
        <f t="shared" si="63"/>
        <v>13.292962759519794</v>
      </c>
      <c r="X267" s="9">
        <f t="shared" si="64"/>
        <v>19.6434856261858</v>
      </c>
      <c r="Y267" s="9">
        <f t="shared" si="65"/>
        <v>22.563013989449153</v>
      </c>
      <c r="Z267" s="9">
        <f t="shared" si="66"/>
        <v>18.086572624470275</v>
      </c>
      <c r="AA267" s="9">
        <f t="shared" si="67"/>
        <v>6.2289855926598827</v>
      </c>
      <c r="AB267" s="9">
        <f t="shared" si="68"/>
        <v>0.45028811513203976</v>
      </c>
      <c r="AC267" s="9">
        <f t="shared" si="69"/>
        <v>1.8542932219208084</v>
      </c>
      <c r="AD267" s="9">
        <f t="shared" si="70"/>
        <v>1.8542932219208084</v>
      </c>
      <c r="AE267" s="9">
        <f t="shared" si="71"/>
        <v>5.5628796657624244</v>
      </c>
      <c r="AF267" s="9">
        <f t="shared" si="72"/>
        <v>14.370772469886278</v>
      </c>
      <c r="AG267" s="9">
        <f t="shared" si="73"/>
        <v>17.615785608247648</v>
      </c>
      <c r="AH267" s="9">
        <f t="shared" si="74"/>
        <v>18.079358913727912</v>
      </c>
      <c r="AI267" s="9">
        <f t="shared" si="75"/>
        <v>24.105811884970489</v>
      </c>
      <c r="AJ267" s="9">
        <f t="shared" si="76"/>
        <v>16.556805013563256</v>
      </c>
    </row>
    <row r="268" spans="1:36" x14ac:dyDescent="0.25">
      <c r="A268" t="s">
        <v>554</v>
      </c>
      <c r="B268" t="s">
        <v>555</v>
      </c>
      <c r="C268" s="1">
        <v>599</v>
      </c>
      <c r="D268" s="1">
        <v>83</v>
      </c>
      <c r="E268" s="1">
        <v>47</v>
      </c>
      <c r="F268" s="1">
        <v>69</v>
      </c>
      <c r="G268" s="1">
        <v>128</v>
      </c>
      <c r="H268" s="1">
        <v>156</v>
      </c>
      <c r="I268" s="1">
        <v>97</v>
      </c>
      <c r="J268" s="1">
        <v>19</v>
      </c>
      <c r="K268" s="1">
        <v>510</v>
      </c>
      <c r="L268" s="1">
        <v>70</v>
      </c>
      <c r="M268" s="1">
        <v>10</v>
      </c>
      <c r="N268" s="1">
        <v>10</v>
      </c>
      <c r="O268" s="1">
        <v>40</v>
      </c>
      <c r="P268" s="1">
        <v>45</v>
      </c>
      <c r="Q268" s="1">
        <v>50</v>
      </c>
      <c r="R268" s="1">
        <v>220</v>
      </c>
      <c r="S268" s="1">
        <v>65</v>
      </c>
      <c r="T268" t="s">
        <v>23</v>
      </c>
      <c r="U268" t="s">
        <v>21</v>
      </c>
      <c r="V268" s="9">
        <f t="shared" si="62"/>
        <v>13.856427378964941</v>
      </c>
      <c r="W268" s="9">
        <f t="shared" si="63"/>
        <v>7.8464106844741242</v>
      </c>
      <c r="X268" s="9">
        <f t="shared" si="64"/>
        <v>11.519198664440735</v>
      </c>
      <c r="Y268" s="9">
        <f t="shared" si="65"/>
        <v>21.368948247078464</v>
      </c>
      <c r="Z268" s="9">
        <f t="shared" si="66"/>
        <v>26.043405676126881</v>
      </c>
      <c r="AA268" s="9">
        <f t="shared" si="67"/>
        <v>16.193656093489146</v>
      </c>
      <c r="AB268" s="9">
        <f t="shared" si="68"/>
        <v>3.1719532554257093</v>
      </c>
      <c r="AC268" s="9">
        <f t="shared" si="69"/>
        <v>13.725490196078432</v>
      </c>
      <c r="AD268" s="9">
        <f t="shared" si="70"/>
        <v>1.9607843137254901</v>
      </c>
      <c r="AE268" s="9">
        <f t="shared" si="71"/>
        <v>1.9607843137254901</v>
      </c>
      <c r="AF268" s="9">
        <f t="shared" si="72"/>
        <v>7.8431372549019605</v>
      </c>
      <c r="AG268" s="9">
        <f t="shared" si="73"/>
        <v>8.8235294117647065</v>
      </c>
      <c r="AH268" s="9">
        <f t="shared" si="74"/>
        <v>9.8039215686274517</v>
      </c>
      <c r="AI268" s="9">
        <f t="shared" si="75"/>
        <v>43.137254901960787</v>
      </c>
      <c r="AJ268" s="9">
        <f t="shared" si="76"/>
        <v>12.745098039215685</v>
      </c>
    </row>
    <row r="269" spans="1:36" x14ac:dyDescent="0.25">
      <c r="A269" t="s">
        <v>556</v>
      </c>
      <c r="B269" t="s">
        <v>557</v>
      </c>
      <c r="C269" s="1">
        <v>1030</v>
      </c>
      <c r="D269" s="1">
        <v>219</v>
      </c>
      <c r="E269" s="1">
        <v>195</v>
      </c>
      <c r="F269" s="1">
        <v>213</v>
      </c>
      <c r="G269" s="1">
        <v>220</v>
      </c>
      <c r="H269" s="1">
        <v>129</v>
      </c>
      <c r="I269" s="1">
        <v>48</v>
      </c>
      <c r="J269" s="1">
        <v>6</v>
      </c>
      <c r="K269" s="1">
        <v>775</v>
      </c>
      <c r="L269" s="1">
        <v>10</v>
      </c>
      <c r="M269" s="1">
        <v>25</v>
      </c>
      <c r="N269" s="1">
        <v>25</v>
      </c>
      <c r="O269" s="1">
        <v>125</v>
      </c>
      <c r="P269" s="1">
        <v>170</v>
      </c>
      <c r="Q269" s="1">
        <v>165</v>
      </c>
      <c r="R269" s="1">
        <v>180</v>
      </c>
      <c r="S269" s="1">
        <v>75</v>
      </c>
      <c r="T269" t="s">
        <v>23</v>
      </c>
      <c r="U269" t="s">
        <v>21</v>
      </c>
      <c r="V269" s="9">
        <f t="shared" si="62"/>
        <v>21.262135922330096</v>
      </c>
      <c r="W269" s="9">
        <f t="shared" si="63"/>
        <v>18.932038834951456</v>
      </c>
      <c r="X269" s="9">
        <f t="shared" si="64"/>
        <v>20.679611650485437</v>
      </c>
      <c r="Y269" s="9">
        <f t="shared" si="65"/>
        <v>21.359223300970871</v>
      </c>
      <c r="Z269" s="9">
        <f t="shared" si="66"/>
        <v>12.524271844660195</v>
      </c>
      <c r="AA269" s="9">
        <f t="shared" si="67"/>
        <v>4.6601941747572813</v>
      </c>
      <c r="AB269" s="9">
        <f t="shared" si="68"/>
        <v>0.58252427184466016</v>
      </c>
      <c r="AC269" s="9">
        <f t="shared" si="69"/>
        <v>1.2903225806451613</v>
      </c>
      <c r="AD269" s="9">
        <f t="shared" si="70"/>
        <v>3.225806451612903</v>
      </c>
      <c r="AE269" s="9">
        <f t="shared" si="71"/>
        <v>3.225806451612903</v>
      </c>
      <c r="AF269" s="9">
        <f t="shared" si="72"/>
        <v>16.129032258064516</v>
      </c>
      <c r="AG269" s="9">
        <f t="shared" si="73"/>
        <v>21.935483870967744</v>
      </c>
      <c r="AH269" s="9">
        <f t="shared" si="74"/>
        <v>21.29032258064516</v>
      </c>
      <c r="AI269" s="9">
        <f t="shared" si="75"/>
        <v>23.225806451612904</v>
      </c>
      <c r="AJ269" s="9">
        <f t="shared" si="76"/>
        <v>9.67741935483871</v>
      </c>
    </row>
    <row r="270" spans="1:36" x14ac:dyDescent="0.25">
      <c r="A270" t="s">
        <v>558</v>
      </c>
      <c r="B270" t="s">
        <v>559</v>
      </c>
      <c r="C270" s="1">
        <v>756.00000000000398</v>
      </c>
      <c r="D270" s="1">
        <v>166.22260978593201</v>
      </c>
      <c r="E270" s="1">
        <v>85.112205192987503</v>
      </c>
      <c r="F270" s="1">
        <v>146.194007584204</v>
      </c>
      <c r="G270" s="1">
        <v>158.20653636670099</v>
      </c>
      <c r="H270" s="1">
        <v>140.18596144736301</v>
      </c>
      <c r="I270" s="1">
        <v>55.071974508782901</v>
      </c>
      <c r="J270" s="1">
        <v>5.0067051140340997</v>
      </c>
      <c r="K270" s="1">
        <v>590.78229472806004</v>
      </c>
      <c r="L270" s="1">
        <v>10.013410228068199</v>
      </c>
      <c r="M270" s="1">
        <v>35.0469357982386</v>
      </c>
      <c r="N270" s="1">
        <v>10.013410228068199</v>
      </c>
      <c r="O270" s="1">
        <v>85.113986938579401</v>
      </c>
      <c r="P270" s="1">
        <v>105.14080739471601</v>
      </c>
      <c r="Q270" s="1">
        <v>100.134102280682</v>
      </c>
      <c r="R270" s="1">
        <v>165.21236003516401</v>
      </c>
      <c r="S270" s="1">
        <v>80.107281824545296</v>
      </c>
      <c r="T270" t="s">
        <v>23</v>
      </c>
      <c r="U270" t="s">
        <v>21</v>
      </c>
      <c r="V270" s="9">
        <f t="shared" si="62"/>
        <v>21.987117696551735</v>
      </c>
      <c r="W270" s="9">
        <f t="shared" si="63"/>
        <v>11.258228200130564</v>
      </c>
      <c r="X270" s="9">
        <f t="shared" si="64"/>
        <v>19.337831691032171</v>
      </c>
      <c r="Y270" s="9">
        <f t="shared" si="65"/>
        <v>20.926790524695786</v>
      </c>
      <c r="Z270" s="9">
        <f t="shared" si="66"/>
        <v>18.543116593566438</v>
      </c>
      <c r="AA270" s="9">
        <f t="shared" si="67"/>
        <v>7.2846527128019325</v>
      </c>
      <c r="AB270" s="9">
        <f t="shared" si="68"/>
        <v>0.66226258122143822</v>
      </c>
      <c r="AC270" s="9">
        <f t="shared" si="69"/>
        <v>1.6949408127874619</v>
      </c>
      <c r="AD270" s="9">
        <f t="shared" si="70"/>
        <v>5.9322928447561001</v>
      </c>
      <c r="AE270" s="9">
        <f t="shared" si="71"/>
        <v>1.6949408127874619</v>
      </c>
      <c r="AF270" s="9">
        <f t="shared" si="72"/>
        <v>14.406996908693376</v>
      </c>
      <c r="AG270" s="9">
        <f t="shared" si="73"/>
        <v>17.796878534268334</v>
      </c>
      <c r="AH270" s="9">
        <f t="shared" si="74"/>
        <v>16.949408127874619</v>
      </c>
      <c r="AI270" s="9">
        <f t="shared" si="75"/>
        <v>27.965015456533283</v>
      </c>
      <c r="AJ270" s="9">
        <f t="shared" si="76"/>
        <v>13.559526502299645</v>
      </c>
    </row>
    <row r="271" spans="1:36" x14ac:dyDescent="0.25">
      <c r="A271" t="s">
        <v>560</v>
      </c>
      <c r="B271" t="s">
        <v>561</v>
      </c>
      <c r="C271" s="1">
        <v>199</v>
      </c>
      <c r="D271" s="1">
        <v>31.369458128078801</v>
      </c>
      <c r="E271" s="1">
        <v>24.507389162561601</v>
      </c>
      <c r="F271" s="1">
        <v>26.467980295566498</v>
      </c>
      <c r="G271" s="1">
        <v>49.995073891625601</v>
      </c>
      <c r="H271" s="1">
        <v>44.113300492610797</v>
      </c>
      <c r="I271" s="1">
        <v>21.566502463054199</v>
      </c>
      <c r="J271" s="1">
        <v>0.98029556650246297</v>
      </c>
      <c r="K271" s="1">
        <v>176.45320197044401</v>
      </c>
      <c r="L271" s="1">
        <v>9.8029556650246406</v>
      </c>
      <c r="M271" s="1">
        <v>14.704433497537</v>
      </c>
      <c r="N271" s="1">
        <v>9.8029556650246406</v>
      </c>
      <c r="O271" s="1">
        <v>14.704433497537</v>
      </c>
      <c r="P271" s="1">
        <v>24.507389162561601</v>
      </c>
      <c r="Q271" s="1">
        <v>19.605911330049299</v>
      </c>
      <c r="R271" s="1">
        <v>68.620689655172498</v>
      </c>
      <c r="S271" s="1">
        <v>14.704433497537</v>
      </c>
      <c r="T271" t="s">
        <v>23</v>
      </c>
      <c r="U271" t="s">
        <v>21</v>
      </c>
      <c r="V271" s="9">
        <f t="shared" si="62"/>
        <v>15.763546798029548</v>
      </c>
      <c r="W271" s="9">
        <f t="shared" si="63"/>
        <v>12.315270935960603</v>
      </c>
      <c r="X271" s="9">
        <f t="shared" si="64"/>
        <v>13.300492610837436</v>
      </c>
      <c r="Y271" s="9">
        <f t="shared" si="65"/>
        <v>25.123152709359598</v>
      </c>
      <c r="Z271" s="9">
        <f t="shared" si="66"/>
        <v>22.167487684729043</v>
      </c>
      <c r="AA271" s="9">
        <f t="shared" si="67"/>
        <v>10.837438423645326</v>
      </c>
      <c r="AB271" s="9">
        <f t="shared" si="68"/>
        <v>0.49261083743842354</v>
      </c>
      <c r="AC271" s="9">
        <f t="shared" si="69"/>
        <v>5.5555555555555403</v>
      </c>
      <c r="AD271" s="9">
        <f t="shared" si="70"/>
        <v>8.3333333333333321</v>
      </c>
      <c r="AE271" s="9">
        <f t="shared" si="71"/>
        <v>5.5555555555555403</v>
      </c>
      <c r="AF271" s="9">
        <f t="shared" si="72"/>
        <v>8.3333333333333321</v>
      </c>
      <c r="AG271" s="9">
        <f t="shared" si="73"/>
        <v>13.88888888888885</v>
      </c>
      <c r="AH271" s="9">
        <f t="shared" si="74"/>
        <v>11.111111111111091</v>
      </c>
      <c r="AI271" s="9">
        <f t="shared" si="75"/>
        <v>38.888888888888786</v>
      </c>
      <c r="AJ271" s="9">
        <f t="shared" si="76"/>
        <v>8.3333333333333321</v>
      </c>
    </row>
    <row r="272" spans="1:36" x14ac:dyDescent="0.25">
      <c r="A272" t="s">
        <v>562</v>
      </c>
      <c r="B272" t="s">
        <v>563</v>
      </c>
      <c r="C272" s="1">
        <v>3238</v>
      </c>
      <c r="D272" s="1">
        <v>566.82020705432899</v>
      </c>
      <c r="E272" s="1">
        <v>450.16515589110799</v>
      </c>
      <c r="F272" s="1">
        <v>589.85087494905702</v>
      </c>
      <c r="G272" s="1">
        <v>716.70172884674605</v>
      </c>
      <c r="H272" s="1">
        <v>620.540879507</v>
      </c>
      <c r="I272" s="1">
        <v>251.45838710171901</v>
      </c>
      <c r="J272" s="1">
        <v>42.462766650045801</v>
      </c>
      <c r="K272" s="1">
        <v>2613.37908641268</v>
      </c>
      <c r="L272" s="1">
        <v>64.929927204201405</v>
      </c>
      <c r="M272" s="1">
        <v>105.42901186528201</v>
      </c>
      <c r="N272" s="1">
        <v>415.01082848510799</v>
      </c>
      <c r="O272" s="1">
        <v>485.41332205603601</v>
      </c>
      <c r="P272" s="1">
        <v>275.79147033313899</v>
      </c>
      <c r="Q272" s="1">
        <v>256.139197169547</v>
      </c>
      <c r="R272" s="1">
        <v>695.84981075095197</v>
      </c>
      <c r="S272" s="1">
        <v>314.81551854841501</v>
      </c>
      <c r="T272" t="s">
        <v>23</v>
      </c>
      <c r="U272" t="s">
        <v>21</v>
      </c>
      <c r="V272" s="9">
        <f t="shared" si="62"/>
        <v>17.505256548929246</v>
      </c>
      <c r="W272" s="9">
        <f t="shared" si="63"/>
        <v>13.902568125111426</v>
      </c>
      <c r="X272" s="9">
        <f t="shared" si="64"/>
        <v>18.216518682799784</v>
      </c>
      <c r="Y272" s="9">
        <f t="shared" si="65"/>
        <v>22.134086746347933</v>
      </c>
      <c r="Z272" s="9">
        <f t="shared" si="66"/>
        <v>19.164326112013587</v>
      </c>
      <c r="AA272" s="9">
        <f t="shared" si="67"/>
        <v>7.765855067996263</v>
      </c>
      <c r="AB272" s="9">
        <f t="shared" si="68"/>
        <v>1.3113887168019085</v>
      </c>
      <c r="AC272" s="9">
        <f t="shared" si="69"/>
        <v>2.4845200431036241</v>
      </c>
      <c r="AD272" s="9">
        <f t="shared" si="70"/>
        <v>4.0342027841816774</v>
      </c>
      <c r="AE272" s="9">
        <f t="shared" si="71"/>
        <v>15.880238371953261</v>
      </c>
      <c r="AF272" s="9">
        <f t="shared" si="72"/>
        <v>18.574164176172033</v>
      </c>
      <c r="AG272" s="9">
        <f t="shared" si="73"/>
        <v>10.553060279965393</v>
      </c>
      <c r="AH272" s="9">
        <f t="shared" si="74"/>
        <v>9.8010731968144302</v>
      </c>
      <c r="AI272" s="9">
        <f t="shared" si="75"/>
        <v>26.626439859749841</v>
      </c>
      <c r="AJ272" s="9">
        <f t="shared" si="76"/>
        <v>12.046301288059759</v>
      </c>
    </row>
    <row r="273" spans="1:36" x14ac:dyDescent="0.25">
      <c r="A273" t="s">
        <v>564</v>
      </c>
      <c r="B273" t="s">
        <v>565</v>
      </c>
      <c r="C273" s="1">
        <v>1380</v>
      </c>
      <c r="D273" s="1">
        <v>173</v>
      </c>
      <c r="E273" s="1">
        <v>158</v>
      </c>
      <c r="F273" s="1">
        <v>187</v>
      </c>
      <c r="G273" s="1">
        <v>293</v>
      </c>
      <c r="H273" s="1">
        <v>355</v>
      </c>
      <c r="I273" s="1">
        <v>198</v>
      </c>
      <c r="J273" s="1">
        <v>16</v>
      </c>
      <c r="K273" s="1">
        <v>1240</v>
      </c>
      <c r="L273" s="1">
        <v>40</v>
      </c>
      <c r="M273" s="1">
        <v>75</v>
      </c>
      <c r="N273" s="1">
        <v>35</v>
      </c>
      <c r="O273" s="1">
        <v>65</v>
      </c>
      <c r="P273" s="1">
        <v>185</v>
      </c>
      <c r="Q273" s="1">
        <v>200</v>
      </c>
      <c r="R273" s="1">
        <v>505</v>
      </c>
      <c r="S273" s="1">
        <v>135</v>
      </c>
      <c r="T273" t="s">
        <v>23</v>
      </c>
      <c r="U273" t="s">
        <v>21</v>
      </c>
      <c r="V273" s="9">
        <f t="shared" si="62"/>
        <v>12.536231884057973</v>
      </c>
      <c r="W273" s="9">
        <f t="shared" si="63"/>
        <v>11.44927536231884</v>
      </c>
      <c r="X273" s="9">
        <f t="shared" si="64"/>
        <v>13.55072463768116</v>
      </c>
      <c r="Y273" s="9">
        <f t="shared" si="65"/>
        <v>21.231884057971016</v>
      </c>
      <c r="Z273" s="9">
        <f t="shared" si="66"/>
        <v>25.724637681159418</v>
      </c>
      <c r="AA273" s="9">
        <f t="shared" si="67"/>
        <v>14.347826086956522</v>
      </c>
      <c r="AB273" s="9">
        <f t="shared" si="68"/>
        <v>1.1594202898550725</v>
      </c>
      <c r="AC273" s="9">
        <f t="shared" si="69"/>
        <v>3.225806451612903</v>
      </c>
      <c r="AD273" s="9">
        <f t="shared" si="70"/>
        <v>6.0483870967741939</v>
      </c>
      <c r="AE273" s="9">
        <f t="shared" si="71"/>
        <v>2.82258064516129</v>
      </c>
      <c r="AF273" s="9">
        <f t="shared" si="72"/>
        <v>5.241935483870968</v>
      </c>
      <c r="AG273" s="9">
        <f t="shared" si="73"/>
        <v>14.919354838709678</v>
      </c>
      <c r="AH273" s="9">
        <f t="shared" si="74"/>
        <v>16.129032258064516</v>
      </c>
      <c r="AI273" s="9">
        <f t="shared" si="75"/>
        <v>40.725806451612904</v>
      </c>
      <c r="AJ273" s="9">
        <f t="shared" si="76"/>
        <v>10.887096774193548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2020-07-06T09:08:09Z</dcterms:created>
  <dcterms:modified xsi:type="dcterms:W3CDTF">2020-07-21T09:40:39Z</dcterms:modified>
</cp:coreProperties>
</file>