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28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<sst xmlns="http://schemas.openxmlformats.org/spreadsheetml/2006/main" count="1496" uniqueCount="768">
  <si>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</si>
  <si>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</si>
  <si>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</si>
  <si>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</si>
  <si>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</si>
  <si>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</si>
  <si>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</si>
  <si>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</si>
  <si>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</si>
  <si>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</si>
  <si>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</si>
  <si>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</si>
  <si>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</si>
  <si>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</si>
  <si>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</si>
  <si>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</si>
  <si>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</si>
  <si>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</si>
  <si>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</si>
  <si>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</si>
  <si>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28001</t>
  </si>
  <si>
    <t>28</t>
  </si>
  <si>
    <t>Abondant</t>
  </si>
  <si>
    <t>24</t>
  </si>
  <si>
    <t>28003</t>
  </si>
  <si>
    <t>Allainville</t>
  </si>
  <si>
    <t>28004</t>
  </si>
  <si>
    <t>Allonnes</t>
  </si>
  <si>
    <t>28005</t>
  </si>
  <si>
    <t>Alluyes</t>
  </si>
  <si>
    <t>28006</t>
  </si>
  <si>
    <t>Amilly</t>
  </si>
  <si>
    <t>28007</t>
  </si>
  <si>
    <t>Anet</t>
  </si>
  <si>
    <t>28008</t>
  </si>
  <si>
    <t>Ardelles</t>
  </si>
  <si>
    <t>28009</t>
  </si>
  <si>
    <t>Ardelu</t>
  </si>
  <si>
    <t>28010</t>
  </si>
  <si>
    <t>Argenvilliers</t>
  </si>
  <si>
    <t>28012</t>
  </si>
  <si>
    <t>Commune nouvelle d'Arrou</t>
  </si>
  <si>
    <t>28013</t>
  </si>
  <si>
    <t>Aunay-sous-Auneau</t>
  </si>
  <si>
    <t>28014</t>
  </si>
  <si>
    <t>Aunay-sous-Crécy</t>
  </si>
  <si>
    <t>28015</t>
  </si>
  <si>
    <t>Auneau-Bleury-Saint-Symphorien</t>
  </si>
  <si>
    <t>28016</t>
  </si>
  <si>
    <t>Les Autels-Villevillon</t>
  </si>
  <si>
    <t>28018</t>
  </si>
  <si>
    <t>Authon-du-Perche</t>
  </si>
  <si>
    <t>28019</t>
  </si>
  <si>
    <t>Baigneaux</t>
  </si>
  <si>
    <t>28021</t>
  </si>
  <si>
    <t>Bailleau-le-Pin</t>
  </si>
  <si>
    <t>28022</t>
  </si>
  <si>
    <t>Bailleau-l'Évêque</t>
  </si>
  <si>
    <t>28023</t>
  </si>
  <si>
    <t>Bailleau-Armenonville</t>
  </si>
  <si>
    <t>28024</t>
  </si>
  <si>
    <t>Barjouville</t>
  </si>
  <si>
    <t>28025</t>
  </si>
  <si>
    <t>Barmainville</t>
  </si>
  <si>
    <t>28026</t>
  </si>
  <si>
    <t>Baudreville</t>
  </si>
  <si>
    <t>28027</t>
  </si>
  <si>
    <t>La Bazoche-Gouet</t>
  </si>
  <si>
    <t>28028</t>
  </si>
  <si>
    <t>Bazoches-en-Dunois</t>
  </si>
  <si>
    <t>28029</t>
  </si>
  <si>
    <t>Bazoches-les-Hautes</t>
  </si>
  <si>
    <t>28030</t>
  </si>
  <si>
    <t>Beauche</t>
  </si>
  <si>
    <t>28031</t>
  </si>
  <si>
    <t>Beaumont-les-Autels</t>
  </si>
  <si>
    <t>28032</t>
  </si>
  <si>
    <t>Beauvilliers</t>
  </si>
  <si>
    <t>28033</t>
  </si>
  <si>
    <t>Belhomert-Guéhouville</t>
  </si>
  <si>
    <t>28034</t>
  </si>
  <si>
    <t>Berchères-Saint-Germain</t>
  </si>
  <si>
    <t>28035</t>
  </si>
  <si>
    <t>Berchères-les-Pierres</t>
  </si>
  <si>
    <t>28036</t>
  </si>
  <si>
    <t>Berchères-sur-Vesgre</t>
  </si>
  <si>
    <t>28037</t>
  </si>
  <si>
    <t>Bérou-la-Mulotière</t>
  </si>
  <si>
    <t>28038</t>
  </si>
  <si>
    <t>Béthonvilliers</t>
  </si>
  <si>
    <t>28039</t>
  </si>
  <si>
    <t>Béville-le-Comte</t>
  </si>
  <si>
    <t>28040</t>
  </si>
  <si>
    <t>Billancelles</t>
  </si>
  <si>
    <t>28041</t>
  </si>
  <si>
    <t>Blandainville</t>
  </si>
  <si>
    <t>28045</t>
  </si>
  <si>
    <t>Boissy-en-Drouais</t>
  </si>
  <si>
    <t>28046</t>
  </si>
  <si>
    <t>Boissy-lès-Perche</t>
  </si>
  <si>
    <t>28047</t>
  </si>
  <si>
    <t>Boisville-la-Saint-Père</t>
  </si>
  <si>
    <t>28048</t>
  </si>
  <si>
    <t>La Bourdinière-Saint-Loup</t>
  </si>
  <si>
    <t>28049</t>
  </si>
  <si>
    <t>Boncé</t>
  </si>
  <si>
    <t>28050</t>
  </si>
  <si>
    <t>Boncourt</t>
  </si>
  <si>
    <t>28051</t>
  </si>
  <si>
    <t>Bonneval</t>
  </si>
  <si>
    <t>28052</t>
  </si>
  <si>
    <t>Bouglainval</t>
  </si>
  <si>
    <t>28053</t>
  </si>
  <si>
    <t>Le Boullay-les-Deux-Églises</t>
  </si>
  <si>
    <t>28054</t>
  </si>
  <si>
    <t>Le Boullay-Mivoye</t>
  </si>
  <si>
    <t>28055</t>
  </si>
  <si>
    <t>Le Boullay-Thierry</t>
  </si>
  <si>
    <t>28056</t>
  </si>
  <si>
    <t>Boutigny-Prouais</t>
  </si>
  <si>
    <t>28057</t>
  </si>
  <si>
    <t>Bouville</t>
  </si>
  <si>
    <t>28058</t>
  </si>
  <si>
    <t>Bréchamps</t>
  </si>
  <si>
    <t>28059</t>
  </si>
  <si>
    <t>Brezolles</t>
  </si>
  <si>
    <t>28060</t>
  </si>
  <si>
    <t>Briconville</t>
  </si>
  <si>
    <t>28061</t>
  </si>
  <si>
    <t>Brou</t>
  </si>
  <si>
    <t>28062</t>
  </si>
  <si>
    <t>Broué</t>
  </si>
  <si>
    <t>28064</t>
  </si>
  <si>
    <t>Bû</t>
  </si>
  <si>
    <t>28065</t>
  </si>
  <si>
    <t>Bullainville</t>
  </si>
  <si>
    <t>28067</t>
  </si>
  <si>
    <t>Cernay</t>
  </si>
  <si>
    <t>28068</t>
  </si>
  <si>
    <t>Challet</t>
  </si>
  <si>
    <t>28070</t>
  </si>
  <si>
    <t>Champhol</t>
  </si>
  <si>
    <t>28071</t>
  </si>
  <si>
    <t>Champrond-en-Gâtine</t>
  </si>
  <si>
    <t>28072</t>
  </si>
  <si>
    <t>Champrond-en-Perchet</t>
  </si>
  <si>
    <t>28073</t>
  </si>
  <si>
    <t>Champseru</t>
  </si>
  <si>
    <t>28074</t>
  </si>
  <si>
    <t>La Chapelle-d'Aunainville</t>
  </si>
  <si>
    <t>28075</t>
  </si>
  <si>
    <t>La Chapelle-du-Noyer</t>
  </si>
  <si>
    <t>28076</t>
  </si>
  <si>
    <t>La Chapelle-Forainvilliers</t>
  </si>
  <si>
    <t>28077</t>
  </si>
  <si>
    <t>La Chapelle-Fortin</t>
  </si>
  <si>
    <t>28078</t>
  </si>
  <si>
    <t>Chapelle-Guillaume</t>
  </si>
  <si>
    <t>28079</t>
  </si>
  <si>
    <t>Chapelle-Royale</t>
  </si>
  <si>
    <t>28080</t>
  </si>
  <si>
    <t>Charbonnières</t>
  </si>
  <si>
    <t>28081</t>
  </si>
  <si>
    <t>Charonville</t>
  </si>
  <si>
    <t>28082</t>
  </si>
  <si>
    <t>Charpont</t>
  </si>
  <si>
    <t>28084</t>
  </si>
  <si>
    <t>Chartainvilliers</t>
  </si>
  <si>
    <t>28085</t>
  </si>
  <si>
    <t>Chartres</t>
  </si>
  <si>
    <t>28086</t>
  </si>
  <si>
    <t>Chassant</t>
  </si>
  <si>
    <t>28087</t>
  </si>
  <si>
    <t>Châtaincourt</t>
  </si>
  <si>
    <t>28088</t>
  </si>
  <si>
    <t>Châteaudun</t>
  </si>
  <si>
    <t>28089</t>
  </si>
  <si>
    <t>Châteauneuf-en-Thymerais</t>
  </si>
  <si>
    <t>28090</t>
  </si>
  <si>
    <t>Les Châtelets</t>
  </si>
  <si>
    <t>28091</t>
  </si>
  <si>
    <t>Les Châtelliers-Notre-Dame</t>
  </si>
  <si>
    <t>28092</t>
  </si>
  <si>
    <t>Châtenay</t>
  </si>
  <si>
    <t>28094</t>
  </si>
  <si>
    <t>Chaudon</t>
  </si>
  <si>
    <t>28095</t>
  </si>
  <si>
    <t>Chauffours</t>
  </si>
  <si>
    <t>28096</t>
  </si>
  <si>
    <t>La Chaussée-d'Ivry</t>
  </si>
  <si>
    <t>28098</t>
  </si>
  <si>
    <t>Cherisy</t>
  </si>
  <si>
    <t>28099</t>
  </si>
  <si>
    <t>Chuisnes</t>
  </si>
  <si>
    <t>28100</t>
  </si>
  <si>
    <t>Cintray</t>
  </si>
  <si>
    <t>28102</t>
  </si>
  <si>
    <t>Clévilliers</t>
  </si>
  <si>
    <t>28103</t>
  </si>
  <si>
    <t>Cloyes-les-Trois-Rivières</t>
  </si>
  <si>
    <t>28104</t>
  </si>
  <si>
    <t>Coltainville</t>
  </si>
  <si>
    <t>28105</t>
  </si>
  <si>
    <t>Combres</t>
  </si>
  <si>
    <t>28106</t>
  </si>
  <si>
    <t>Conie-Molitard</t>
  </si>
  <si>
    <t>28107</t>
  </si>
  <si>
    <t>Corancez</t>
  </si>
  <si>
    <t>28108</t>
  </si>
  <si>
    <t>Cormainville</t>
  </si>
  <si>
    <t>28109</t>
  </si>
  <si>
    <t>Les Corvées-les-Yys</t>
  </si>
  <si>
    <t>28110</t>
  </si>
  <si>
    <t>Le Coudray</t>
  </si>
  <si>
    <t>28111</t>
  </si>
  <si>
    <t>Coudray-au-Perche</t>
  </si>
  <si>
    <t>28113</t>
  </si>
  <si>
    <t>Coulombs</t>
  </si>
  <si>
    <t>28114</t>
  </si>
  <si>
    <t>Courbehaye</t>
  </si>
  <si>
    <t>28116</t>
  </si>
  <si>
    <t>Courville-sur-Eure</t>
  </si>
  <si>
    <t>28117</t>
  </si>
  <si>
    <t>Crécy-Couvé</t>
  </si>
  <si>
    <t>28118</t>
  </si>
  <si>
    <t>Croisilles</t>
  </si>
  <si>
    <t>28119</t>
  </si>
  <si>
    <t>La Croix-du-Perche</t>
  </si>
  <si>
    <t>28120</t>
  </si>
  <si>
    <t>Crucey-Villages</t>
  </si>
  <si>
    <t>28121</t>
  </si>
  <si>
    <t>Dambron</t>
  </si>
  <si>
    <t>28122</t>
  </si>
  <si>
    <t>Dammarie</t>
  </si>
  <si>
    <t>28123</t>
  </si>
  <si>
    <t>Dampierre-sous-Brou</t>
  </si>
  <si>
    <t>28124</t>
  </si>
  <si>
    <t>Dampierre-sur-Avre</t>
  </si>
  <si>
    <t>28126</t>
  </si>
  <si>
    <t>Dancy</t>
  </si>
  <si>
    <t>28127</t>
  </si>
  <si>
    <t>Dangeau</t>
  </si>
  <si>
    <t>28128</t>
  </si>
  <si>
    <t>Dangers</t>
  </si>
  <si>
    <t>28129</t>
  </si>
  <si>
    <t>Denonville</t>
  </si>
  <si>
    <t>28130</t>
  </si>
  <si>
    <t>Digny</t>
  </si>
  <si>
    <t>28132</t>
  </si>
  <si>
    <t>Donnemain-Saint-Mamès</t>
  </si>
  <si>
    <t>28134</t>
  </si>
  <si>
    <t>Dreux</t>
  </si>
  <si>
    <t>28135</t>
  </si>
  <si>
    <t>Droue-sur-Drouette</t>
  </si>
  <si>
    <t>28136</t>
  </si>
  <si>
    <t>Écluzelles</t>
  </si>
  <si>
    <t>28137</t>
  </si>
  <si>
    <t>Écrosnes</t>
  </si>
  <si>
    <t>28139</t>
  </si>
  <si>
    <t>Épeautrolles</t>
  </si>
  <si>
    <t>28140</t>
  </si>
  <si>
    <t>Épernon</t>
  </si>
  <si>
    <t>28141</t>
  </si>
  <si>
    <t>Ermenonville-la-Grande</t>
  </si>
  <si>
    <t>28142</t>
  </si>
  <si>
    <t>Ermenonville-la-Petite</t>
  </si>
  <si>
    <t>28143</t>
  </si>
  <si>
    <t>Escorpain</t>
  </si>
  <si>
    <t>28144</t>
  </si>
  <si>
    <t>Les Étilleux</t>
  </si>
  <si>
    <t>28146</t>
  </si>
  <si>
    <t>Faverolles</t>
  </si>
  <si>
    <t>28147</t>
  </si>
  <si>
    <t>Favières</t>
  </si>
  <si>
    <t>28148</t>
  </si>
  <si>
    <t>Le Favril</t>
  </si>
  <si>
    <t>28149</t>
  </si>
  <si>
    <t>La Ferté-Vidame</t>
  </si>
  <si>
    <t>28151</t>
  </si>
  <si>
    <t>Fessanvilliers-Mattanvilliers</t>
  </si>
  <si>
    <t>28153</t>
  </si>
  <si>
    <t>Flacey</t>
  </si>
  <si>
    <t>28154</t>
  </si>
  <si>
    <t>Fontaine-la-Guyon</t>
  </si>
  <si>
    <t>28155</t>
  </si>
  <si>
    <t>Fontaine-les-Ribouts</t>
  </si>
  <si>
    <t>28156</t>
  </si>
  <si>
    <t>Fontaine-Simon</t>
  </si>
  <si>
    <t>28157</t>
  </si>
  <si>
    <t>Fontenay-sur-Conie</t>
  </si>
  <si>
    <t>28158</t>
  </si>
  <si>
    <t>Fontenay-sur-Eure</t>
  </si>
  <si>
    <t>28159</t>
  </si>
  <si>
    <t>La Framboisière</t>
  </si>
  <si>
    <t>28160</t>
  </si>
  <si>
    <t>Francourville</t>
  </si>
  <si>
    <t>28161</t>
  </si>
  <si>
    <t>Frazé</t>
  </si>
  <si>
    <t>28162</t>
  </si>
  <si>
    <t>Fresnay-le-Comte</t>
  </si>
  <si>
    <t>28163</t>
  </si>
  <si>
    <t>Fresnay-le-Gilmert</t>
  </si>
  <si>
    <t>28164</t>
  </si>
  <si>
    <t>Fresnay-l'Évêque</t>
  </si>
  <si>
    <t>28166</t>
  </si>
  <si>
    <t>Friaize</t>
  </si>
  <si>
    <t>28167</t>
  </si>
  <si>
    <t>Fruncé</t>
  </si>
  <si>
    <t>28168</t>
  </si>
  <si>
    <t>Gallardon</t>
  </si>
  <si>
    <t>28169</t>
  </si>
  <si>
    <t>Garancières-en-Beauce</t>
  </si>
  <si>
    <t>28170</t>
  </si>
  <si>
    <t>Garancières-en-Drouais</t>
  </si>
  <si>
    <t>28171</t>
  </si>
  <si>
    <t>Garnay</t>
  </si>
  <si>
    <t>28172</t>
  </si>
  <si>
    <t>Gas</t>
  </si>
  <si>
    <t>28173</t>
  </si>
  <si>
    <t>Gasville-Oisème</t>
  </si>
  <si>
    <t>28175</t>
  </si>
  <si>
    <t>La Gaudaine</t>
  </si>
  <si>
    <t>28176</t>
  </si>
  <si>
    <t>Le Gault-Saint-Denis</t>
  </si>
  <si>
    <t>28177</t>
  </si>
  <si>
    <t>Gellainville</t>
  </si>
  <si>
    <t>28178</t>
  </si>
  <si>
    <t>Germainville</t>
  </si>
  <si>
    <t>28180</t>
  </si>
  <si>
    <t>Gilles</t>
  </si>
  <si>
    <t>28182</t>
  </si>
  <si>
    <t>Gohory</t>
  </si>
  <si>
    <t>28183</t>
  </si>
  <si>
    <t>Gommerville</t>
  </si>
  <si>
    <t>28184</t>
  </si>
  <si>
    <t>Gouillons</t>
  </si>
  <si>
    <t>28185</t>
  </si>
  <si>
    <t>Goussainville</t>
  </si>
  <si>
    <t>28187</t>
  </si>
  <si>
    <t>Guainville</t>
  </si>
  <si>
    <t>28188</t>
  </si>
  <si>
    <t>Le Gué-de-Longroi</t>
  </si>
  <si>
    <t>28189</t>
  </si>
  <si>
    <t>Guilleville</t>
  </si>
  <si>
    <t>28190</t>
  </si>
  <si>
    <t>Guillonville</t>
  </si>
  <si>
    <t>28191</t>
  </si>
  <si>
    <t>Hanches</t>
  </si>
  <si>
    <t>28192</t>
  </si>
  <si>
    <t>Happonvilliers</t>
  </si>
  <si>
    <t>28193</t>
  </si>
  <si>
    <t>Havelu</t>
  </si>
  <si>
    <t>28194</t>
  </si>
  <si>
    <t>Houville-la-Branche</t>
  </si>
  <si>
    <t>28195</t>
  </si>
  <si>
    <t>Houx</t>
  </si>
  <si>
    <t>28196</t>
  </si>
  <si>
    <t>Illiers-Combray</t>
  </si>
  <si>
    <t>28197</t>
  </si>
  <si>
    <t>Intréville</t>
  </si>
  <si>
    <t>28198</t>
  </si>
  <si>
    <t>Jallans</t>
  </si>
  <si>
    <t>28199</t>
  </si>
  <si>
    <t>Janville-en-Beauce</t>
  </si>
  <si>
    <t>28200</t>
  </si>
  <si>
    <t>Jaudrais</t>
  </si>
  <si>
    <t>28201</t>
  </si>
  <si>
    <t>Jouy</t>
  </si>
  <si>
    <t>28202</t>
  </si>
  <si>
    <t>Lamblore</t>
  </si>
  <si>
    <t>28203</t>
  </si>
  <si>
    <t>Landelles</t>
  </si>
  <si>
    <t>28206</t>
  </si>
  <si>
    <t>Laons</t>
  </si>
  <si>
    <t>28207</t>
  </si>
  <si>
    <t>Léthuin</t>
  </si>
  <si>
    <t>28208</t>
  </si>
  <si>
    <t>Levainville</t>
  </si>
  <si>
    <t>28209</t>
  </si>
  <si>
    <t>Lèves</t>
  </si>
  <si>
    <t>28210</t>
  </si>
  <si>
    <t>Levesville-la-Chenard</t>
  </si>
  <si>
    <t>28211</t>
  </si>
  <si>
    <t>Logron</t>
  </si>
  <si>
    <t>28212</t>
  </si>
  <si>
    <t>Loigny-la-Bataille</t>
  </si>
  <si>
    <t>28213</t>
  </si>
  <si>
    <t>Lormaye</t>
  </si>
  <si>
    <t>28214</t>
  </si>
  <si>
    <t>La Loupe</t>
  </si>
  <si>
    <t>28215</t>
  </si>
  <si>
    <t>Louville-la-Chenard</t>
  </si>
  <si>
    <t>28216</t>
  </si>
  <si>
    <t>Louvilliers-en-Drouais</t>
  </si>
  <si>
    <t>28217</t>
  </si>
  <si>
    <t>Louvilliers-lès-Perche</t>
  </si>
  <si>
    <t>28218</t>
  </si>
  <si>
    <t>Lucé</t>
  </si>
  <si>
    <t>28219</t>
  </si>
  <si>
    <t>Luigny</t>
  </si>
  <si>
    <t>28220</t>
  </si>
  <si>
    <t>Luisant</t>
  </si>
  <si>
    <t>28221</t>
  </si>
  <si>
    <t>Lumeau</t>
  </si>
  <si>
    <t>28222</t>
  </si>
  <si>
    <t>Luplanté</t>
  </si>
  <si>
    <t>28223</t>
  </si>
  <si>
    <t>Luray</t>
  </si>
  <si>
    <t>28225</t>
  </si>
  <si>
    <t>Magny</t>
  </si>
  <si>
    <t>28226</t>
  </si>
  <si>
    <t>Maillebois</t>
  </si>
  <si>
    <t>28227</t>
  </si>
  <si>
    <t>Maintenon</t>
  </si>
  <si>
    <t>28229</t>
  </si>
  <si>
    <t>Mainvilliers</t>
  </si>
  <si>
    <t>28230</t>
  </si>
  <si>
    <t>Maisons</t>
  </si>
  <si>
    <t>28231</t>
  </si>
  <si>
    <t>La Mancelière</t>
  </si>
  <si>
    <t>28232</t>
  </si>
  <si>
    <t>Manou</t>
  </si>
  <si>
    <t>28233</t>
  </si>
  <si>
    <t>Marboué</t>
  </si>
  <si>
    <t>28234</t>
  </si>
  <si>
    <t>Marchéville</t>
  </si>
  <si>
    <t>28235</t>
  </si>
  <si>
    <t>Marchezais</t>
  </si>
  <si>
    <t>28236</t>
  </si>
  <si>
    <t>Arcisses</t>
  </si>
  <si>
    <t>28237</t>
  </si>
  <si>
    <t>Marolles-les-Buis</t>
  </si>
  <si>
    <t>28239</t>
  </si>
  <si>
    <t>Marville-Moutiers-Brûlé</t>
  </si>
  <si>
    <t>28240</t>
  </si>
  <si>
    <t>Meaucé</t>
  </si>
  <si>
    <t>28242</t>
  </si>
  <si>
    <t>Méréglise</t>
  </si>
  <si>
    <t>28243</t>
  </si>
  <si>
    <t>Mérouville</t>
  </si>
  <si>
    <t>28245</t>
  </si>
  <si>
    <t>Meslay-le-Grenet</t>
  </si>
  <si>
    <t>28246</t>
  </si>
  <si>
    <t>Meslay-le-Vidame</t>
  </si>
  <si>
    <t>28247</t>
  </si>
  <si>
    <t>Le Mesnil-Simon</t>
  </si>
  <si>
    <t>28248</t>
  </si>
  <si>
    <t>Le Mesnil-Thomas</t>
  </si>
  <si>
    <t>28249</t>
  </si>
  <si>
    <t>Mévoisins</t>
  </si>
  <si>
    <t>28251</t>
  </si>
  <si>
    <t>Mézières-en-Drouais</t>
  </si>
  <si>
    <t>28252</t>
  </si>
  <si>
    <t>Miermaigne</t>
  </si>
  <si>
    <t>28253</t>
  </si>
  <si>
    <t>Mignières</t>
  </si>
  <si>
    <t>28254</t>
  </si>
  <si>
    <t>Mittainvilliers-Vérigny</t>
  </si>
  <si>
    <t>28255</t>
  </si>
  <si>
    <t>Moinville-la-Jeulin</t>
  </si>
  <si>
    <t>28256</t>
  </si>
  <si>
    <t>Moléans</t>
  </si>
  <si>
    <t>28257</t>
  </si>
  <si>
    <t>Mondonville-Saint-Jean</t>
  </si>
  <si>
    <t>28259</t>
  </si>
  <si>
    <t>Montboissier</t>
  </si>
  <si>
    <t>28260</t>
  </si>
  <si>
    <t>Montharville</t>
  </si>
  <si>
    <t>28261</t>
  </si>
  <si>
    <t>Montigny-le-Chartif</t>
  </si>
  <si>
    <t>28263</t>
  </si>
  <si>
    <t>Montigny-sur-Avre</t>
  </si>
  <si>
    <t>28264</t>
  </si>
  <si>
    <t>Montireau</t>
  </si>
  <si>
    <t>28265</t>
  </si>
  <si>
    <t>Montlandon</t>
  </si>
  <si>
    <t>28267</t>
  </si>
  <si>
    <t>Montreuil</t>
  </si>
  <si>
    <t>28268</t>
  </si>
  <si>
    <t>Morainville</t>
  </si>
  <si>
    <t>28269</t>
  </si>
  <si>
    <t>Morancez</t>
  </si>
  <si>
    <t>28270</t>
  </si>
  <si>
    <t>Moriers</t>
  </si>
  <si>
    <t>28271</t>
  </si>
  <si>
    <t>Morvilliers</t>
  </si>
  <si>
    <t>28272</t>
  </si>
  <si>
    <t>Mottereau</t>
  </si>
  <si>
    <t>28273</t>
  </si>
  <si>
    <t>Moulhard</t>
  </si>
  <si>
    <t>28274</t>
  </si>
  <si>
    <t>Moutiers</t>
  </si>
  <si>
    <t>28275</t>
  </si>
  <si>
    <t>Néron</t>
  </si>
  <si>
    <t>28276</t>
  </si>
  <si>
    <t>Neuvy-en-Beauce</t>
  </si>
  <si>
    <t>28277</t>
  </si>
  <si>
    <t>Neuvy-en-Dunois</t>
  </si>
  <si>
    <t>28278</t>
  </si>
  <si>
    <t>Nogent-le-Phaye</t>
  </si>
  <si>
    <t>28279</t>
  </si>
  <si>
    <t>Nogent-le-Roi</t>
  </si>
  <si>
    <t>28280</t>
  </si>
  <si>
    <t>Nogent-le-Rotrou</t>
  </si>
  <si>
    <t>28281</t>
  </si>
  <si>
    <t>Nogent-sur-Eure</t>
  </si>
  <si>
    <t>28282</t>
  </si>
  <si>
    <t>Nonvilliers-Grandhoux</t>
  </si>
  <si>
    <t>28283</t>
  </si>
  <si>
    <t>Nottonville</t>
  </si>
  <si>
    <t>28284</t>
  </si>
  <si>
    <t>Oinville-Saint-Liphard</t>
  </si>
  <si>
    <t>28285</t>
  </si>
  <si>
    <t>Oinville-sous-Auneau</t>
  </si>
  <si>
    <t>28286</t>
  </si>
  <si>
    <t>Ollé</t>
  </si>
  <si>
    <t>28287</t>
  </si>
  <si>
    <t>Orgères-en-Beauce</t>
  </si>
  <si>
    <t>28289</t>
  </si>
  <si>
    <t>Ormoy</t>
  </si>
  <si>
    <t>28290</t>
  </si>
  <si>
    <t>Orrouer</t>
  </si>
  <si>
    <t>28291</t>
  </si>
  <si>
    <t>Ouarville</t>
  </si>
  <si>
    <t>28292</t>
  </si>
  <si>
    <t>Ouerre</t>
  </si>
  <si>
    <t>28293</t>
  </si>
  <si>
    <t>Oulins</t>
  </si>
  <si>
    <t>28294</t>
  </si>
  <si>
    <t>Oysonville</t>
  </si>
  <si>
    <t>28296</t>
  </si>
  <si>
    <t>Péronville</t>
  </si>
  <si>
    <t>28298</t>
  </si>
  <si>
    <t>Pierres</t>
  </si>
  <si>
    <t>28299</t>
  </si>
  <si>
    <t>Les Pinthières</t>
  </si>
  <si>
    <t>28300</t>
  </si>
  <si>
    <t>Poinville</t>
  </si>
  <si>
    <t>28301</t>
  </si>
  <si>
    <t>Poisvilliers</t>
  </si>
  <si>
    <t>28302</t>
  </si>
  <si>
    <t>Pontgouin</t>
  </si>
  <si>
    <t>28303</t>
  </si>
  <si>
    <t>Poupry</t>
  </si>
  <si>
    <t>28304</t>
  </si>
  <si>
    <t>Prasville</t>
  </si>
  <si>
    <t>28305</t>
  </si>
  <si>
    <t>Pré-Saint-Évroult</t>
  </si>
  <si>
    <t>28306</t>
  </si>
  <si>
    <t>Pré-Saint-Martin</t>
  </si>
  <si>
    <t>28308</t>
  </si>
  <si>
    <t>Prudemanche</t>
  </si>
  <si>
    <t>28309</t>
  </si>
  <si>
    <t>Prunay-le-Gillon</t>
  </si>
  <si>
    <t>28310</t>
  </si>
  <si>
    <t>La Puisaye</t>
  </si>
  <si>
    <t>28312</t>
  </si>
  <si>
    <t>Puiseux</t>
  </si>
  <si>
    <t>28313</t>
  </si>
  <si>
    <t>Réclainville</t>
  </si>
  <si>
    <t>28314</t>
  </si>
  <si>
    <t>Les Ressuintes</t>
  </si>
  <si>
    <t>28315</t>
  </si>
  <si>
    <t>Revercourt</t>
  </si>
  <si>
    <t>28316</t>
  </si>
  <si>
    <t>Rohaire</t>
  </si>
  <si>
    <t>28317</t>
  </si>
  <si>
    <t>Roinville</t>
  </si>
  <si>
    <t>28319</t>
  </si>
  <si>
    <t>Rouvray-Saint-Denis</t>
  </si>
  <si>
    <t>28321</t>
  </si>
  <si>
    <t>Rouvres</t>
  </si>
  <si>
    <t>28322</t>
  </si>
  <si>
    <t>Rueil-la-Gadelière</t>
  </si>
  <si>
    <t>28323</t>
  </si>
  <si>
    <t>Saint-Ange-et-Torçay</t>
  </si>
  <si>
    <t>28324</t>
  </si>
  <si>
    <t>Saint-Arnoult-des-Bois</t>
  </si>
  <si>
    <t>28325</t>
  </si>
  <si>
    <t>Saint-Aubin-des-Bois</t>
  </si>
  <si>
    <t>28326</t>
  </si>
  <si>
    <t>Saint-Avit-les-Guespières</t>
  </si>
  <si>
    <t>28327</t>
  </si>
  <si>
    <t>Saint-Bomer</t>
  </si>
  <si>
    <t>28329</t>
  </si>
  <si>
    <t>Saint-Christophe</t>
  </si>
  <si>
    <t>28330</t>
  </si>
  <si>
    <t>Villemaury</t>
  </si>
  <si>
    <t>28331</t>
  </si>
  <si>
    <t>Saintigny</t>
  </si>
  <si>
    <t>28332</t>
  </si>
  <si>
    <t>Sainte-Gemme-Moronval</t>
  </si>
  <si>
    <t>28333</t>
  </si>
  <si>
    <t>Saint-Denis-des-Puits</t>
  </si>
  <si>
    <t>28334</t>
  </si>
  <si>
    <t>Saint-Denis-Lanneray</t>
  </si>
  <si>
    <t>28335</t>
  </si>
  <si>
    <t>Saint-Éliph</t>
  </si>
  <si>
    <t>28336</t>
  </si>
  <si>
    <t>Saint-Éman</t>
  </si>
  <si>
    <t>28337</t>
  </si>
  <si>
    <t>Saint-Georges-sur-Eure</t>
  </si>
  <si>
    <t>28339</t>
  </si>
  <si>
    <t>Saint-Germain-le-Gaillard</t>
  </si>
  <si>
    <t>28341</t>
  </si>
  <si>
    <t>Saint-Jean-de-Rebervilliers</t>
  </si>
  <si>
    <t>28342</t>
  </si>
  <si>
    <t>Saint-Jean-Pierre-Fixte</t>
  </si>
  <si>
    <t>28343</t>
  </si>
  <si>
    <t>Saint-Laurent-la-Gâtine</t>
  </si>
  <si>
    <t>28344</t>
  </si>
  <si>
    <t>Saint-Léger-des-Aubées</t>
  </si>
  <si>
    <t>28346</t>
  </si>
  <si>
    <t>Saint-Lubin-de-Cravant</t>
  </si>
  <si>
    <t>28347</t>
  </si>
  <si>
    <t>Saint-Lubin-de-la-Haye</t>
  </si>
  <si>
    <t>28348</t>
  </si>
  <si>
    <t>Saint-Lubin-des-Joncherets</t>
  </si>
  <si>
    <t>28349</t>
  </si>
  <si>
    <t>Saint-Lucien</t>
  </si>
  <si>
    <t>28350</t>
  </si>
  <si>
    <t>Saint-Luperce</t>
  </si>
  <si>
    <t>28351</t>
  </si>
  <si>
    <t>Saint-Maixme-Hauterive</t>
  </si>
  <si>
    <t>28352</t>
  </si>
  <si>
    <t>Saint-Martin-de-Nigelles</t>
  </si>
  <si>
    <t>28353</t>
  </si>
  <si>
    <t>Saint-Maur-sur-le-Loir</t>
  </si>
  <si>
    <t>28354</t>
  </si>
  <si>
    <t>Saint-Maurice-Saint-Germain</t>
  </si>
  <si>
    <t>28355</t>
  </si>
  <si>
    <t>Saint-Ouen-Marchefroy</t>
  </si>
  <si>
    <t>28357</t>
  </si>
  <si>
    <t>Saint-Piat</t>
  </si>
  <si>
    <t>28358</t>
  </si>
  <si>
    <t>Saint-Prest</t>
  </si>
  <si>
    <t>28359</t>
  </si>
  <si>
    <t>Saint-Rémy-sur-Avre</t>
  </si>
  <si>
    <t>28360</t>
  </si>
  <si>
    <t>Saint-Sauveur-Marville</t>
  </si>
  <si>
    <t>28362</t>
  </si>
  <si>
    <t>Saint-Victor-de-Buthon</t>
  </si>
  <si>
    <t>28363</t>
  </si>
  <si>
    <t>Sainville</t>
  </si>
  <si>
    <t>28364</t>
  </si>
  <si>
    <t>Sancheville</t>
  </si>
  <si>
    <t>28365</t>
  </si>
  <si>
    <t>Sandarville</t>
  </si>
  <si>
    <t>28366</t>
  </si>
  <si>
    <t>Santeuil</t>
  </si>
  <si>
    <t>28367</t>
  </si>
  <si>
    <t>Santilly</t>
  </si>
  <si>
    <t>28368</t>
  </si>
  <si>
    <t>La Saucelle</t>
  </si>
  <si>
    <t>28369</t>
  </si>
  <si>
    <t>Saulnières</t>
  </si>
  <si>
    <t>28370</t>
  </si>
  <si>
    <t>Saumeray</t>
  </si>
  <si>
    <t>28371</t>
  </si>
  <si>
    <t>Saussay</t>
  </si>
  <si>
    <t>28372</t>
  </si>
  <si>
    <t>Senantes</t>
  </si>
  <si>
    <t>28373</t>
  </si>
  <si>
    <t>Senonches</t>
  </si>
  <si>
    <t>28374</t>
  </si>
  <si>
    <t>Serazereux</t>
  </si>
  <si>
    <t>28375</t>
  </si>
  <si>
    <t>Serville</t>
  </si>
  <si>
    <t>28377</t>
  </si>
  <si>
    <t>Sorel-Moussel</t>
  </si>
  <si>
    <t>28378</t>
  </si>
  <si>
    <t>Souancé-au-Perche</t>
  </si>
  <si>
    <t>28379</t>
  </si>
  <si>
    <t>Soulaires</t>
  </si>
  <si>
    <t>28380</t>
  </si>
  <si>
    <t>Sours</t>
  </si>
  <si>
    <t>28382</t>
  </si>
  <si>
    <t>Terminiers</t>
  </si>
  <si>
    <t>28383</t>
  </si>
  <si>
    <t>Theuville</t>
  </si>
  <si>
    <t>28385</t>
  </si>
  <si>
    <t>Le Thieulin</t>
  </si>
  <si>
    <t>28386</t>
  </si>
  <si>
    <t>Thimert-Gâtelles</t>
  </si>
  <si>
    <t>28387</t>
  </si>
  <si>
    <t>Thiron-Gardais</t>
  </si>
  <si>
    <t>28388</t>
  </si>
  <si>
    <t>Thivars</t>
  </si>
  <si>
    <t>28389</t>
  </si>
  <si>
    <t>Thiville</t>
  </si>
  <si>
    <t>28390</t>
  </si>
  <si>
    <t>Tillay-le-Péneux</t>
  </si>
  <si>
    <t>28391</t>
  </si>
  <si>
    <t>Toury</t>
  </si>
  <si>
    <t>28392</t>
  </si>
  <si>
    <t>Trancrainville</t>
  </si>
  <si>
    <t>28393</t>
  </si>
  <si>
    <t>Tremblay-les-Villages</t>
  </si>
  <si>
    <t>28394</t>
  </si>
  <si>
    <t>Tréon</t>
  </si>
  <si>
    <t>28395</t>
  </si>
  <si>
    <t>Trizay-Coutretot-Saint-Serge</t>
  </si>
  <si>
    <t>28396</t>
  </si>
  <si>
    <t>Trizay-lès-Bonneval</t>
  </si>
  <si>
    <t>28397</t>
  </si>
  <si>
    <t>Umpeau</t>
  </si>
  <si>
    <t>28398</t>
  </si>
  <si>
    <t>Unverre</t>
  </si>
  <si>
    <t>28400</t>
  </si>
  <si>
    <t>Varize</t>
  </si>
  <si>
    <t>28401</t>
  </si>
  <si>
    <t>Vaupillon</t>
  </si>
  <si>
    <t>28403</t>
  </si>
  <si>
    <t>Ver-lès-Chartres</t>
  </si>
  <si>
    <t>28404</t>
  </si>
  <si>
    <t>Vernouillet</t>
  </si>
  <si>
    <t>28405</t>
  </si>
  <si>
    <t>Vert-en-Drouais</t>
  </si>
  <si>
    <t>28406</t>
  </si>
  <si>
    <t>Éole-en-Beauce</t>
  </si>
  <si>
    <t>28407</t>
  </si>
  <si>
    <t>Vichères</t>
  </si>
  <si>
    <t>28408</t>
  </si>
  <si>
    <t>Vierville</t>
  </si>
  <si>
    <t>28409</t>
  </si>
  <si>
    <t>Vieuvicq</t>
  </si>
  <si>
    <t>28410</t>
  </si>
  <si>
    <t>Villampuy</t>
  </si>
  <si>
    <t>28411</t>
  </si>
  <si>
    <t>Villars</t>
  </si>
  <si>
    <t>28414</t>
  </si>
  <si>
    <t>Villebon</t>
  </si>
  <si>
    <t>28415</t>
  </si>
  <si>
    <t>Villemeux-sur-Eure</t>
  </si>
  <si>
    <t>28417</t>
  </si>
  <si>
    <t>Villiers-le-Morhier</t>
  </si>
  <si>
    <t>28418</t>
  </si>
  <si>
    <t>Villiers-Saint-Orien</t>
  </si>
  <si>
    <t>28419</t>
  </si>
  <si>
    <t>Vitray-en-Beauce</t>
  </si>
  <si>
    <t>28421</t>
  </si>
  <si>
    <t>Voise</t>
  </si>
  <si>
    <t>28422</t>
  </si>
  <si>
    <t>Les Villages Vovéens</t>
  </si>
  <si>
    <t>28423</t>
  </si>
  <si>
    <t>Yermenonville</t>
  </si>
  <si>
    <t>28424</t>
  </si>
  <si>
    <t>Yèvres</t>
  </si>
  <si>
    <t>28425</t>
  </si>
  <si>
    <t>Ymeray</t>
  </si>
  <si>
    <t>28426</t>
  </si>
  <si>
    <t>Ymonville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</si>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</sst>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752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753</v>
      </c>
      <c r="W1" s="6" t="s">
        <v>754</v>
      </c>
      <c r="X1" s="6" t="s">
        <v>755</v>
      </c>
      <c r="Y1" s="6" t="s">
        <v>756</v>
      </c>
      <c r="Z1" s="6" t="s">
        <v>757</v>
      </c>
      <c r="AA1" s="6" t="s">
        <v>758</v>
      </c>
      <c r="AB1" s="6" t="s">
        <v>759</v>
      </c>
      <c r="AC1" s="7" t="s">
        <v>760</v>
      </c>
      <c r="AD1" s="7" t="s">
        <v>761</v>
      </c>
      <c r="AE1" s="7" t="s">
        <v>762</v>
      </c>
      <c r="AF1" s="7" t="s">
        <v>763</v>
      </c>
      <c r="AG1" s="7" t="s">
        <v>764</v>
      </c>
      <c r="AH1" s="7" t="s">
        <v>765</v>
      </c>
      <c r="AI1" s="7" t="s">
        <v>766</v>
      </c>
      <c r="AJ1" s="7" t="s">
        <v>767</v>
      </c>
    </row>
    <row r="2" spans="1:36" x14ac:dyDescent="0.25">
      <c r="A2" t="s">
        <v>20</v>
      </c>
      <c r="B2" t="s">
        <v>22</v>
      </c>
      <c r="C2" s="1">
        <v>2372.00000000001</v>
      </c>
      <c r="D2" s="1">
        <v>494.65451026231602</v>
      </c>
      <c r="E2" s="1">
        <v>358.96208733547297</v>
      </c>
      <c r="F2" s="1">
        <v>462.39717319278998</v>
      </c>
      <c r="G2" s="1">
        <v>552.94248120461805</v>
      </c>
      <c r="H2" s="1">
        <v>278.58272985941699</v>
      </c>
      <c r="I2" s="1">
        <v>168.24992575089999</v>
      </c>
      <c r="J2" s="1">
        <v>56.211092394492098</v>
      </c>
      <c r="K2" s="1">
        <v>1847.1644902610101</v>
      </c>
      <c r="L2">
        <v>0</v>
      </c>
      <c r="M2" s="1">
        <v>90.598902547911905</v>
      </c>
      <c r="N2" s="1">
        <v>221.416814608827</v>
      </c>
      <c r="O2" s="1">
        <v>307.02693477736801</v>
      </c>
      <c r="P2" s="1">
        <v>311.97043633692101</v>
      </c>
      <c r="Q2" s="1">
        <v>251.65734430550799</v>
      </c>
      <c r="R2" s="1">
        <v>483.69071242105002</v>
      </c>
      <c r="S2" s="1">
        <v>180.80334526342</v>
      </c>
      <c r="T2" t="s">
        <v>23</v>
      </c>
      <c r="U2" t="s">
        <v>21</v>
      </c>
      <c r="V2" s="9">
        <f>D2/$C2*100</f>
        <v>20.853900095375799</v>
      </c>
      <c r="W2" s="9">
        <f t="shared" ref="W2:AB2" si="0">E2/$C2*100</f>
        <v>15.133308909589861</v>
      </c>
      <c r="X2" s="9">
        <f t="shared" si="0"/>
        <v>19.493978633760033</v>
      </c>
      <c r="Y2" s="9">
        <f t="shared" si="0"/>
        <v>23.311234452133885</v>
      </c>
      <c r="Z2" s="9">
        <f t="shared" si="0"/>
        <v>11.744634479739284</v>
      </c>
      <c r="AA2" s="9">
        <f t="shared" si="0"/>
        <v>7.093167190172819</v>
      </c>
      <c r="AB2" s="9">
        <f t="shared" si="0"/>
        <v>2.3697762392281563</v>
      </c>
      <c r="AC2" s="9">
        <f>L2/$K2*100</f>
        <v>0</v>
      </c>
      <c r="AD2" s="9">
        <f t="shared" ref="AD2:AJ2" si="1">M2/$K2*100</f>
        <v>4.9047555334452104</v>
      </c>
      <c r="AE2" s="9">
        <f t="shared" si="1"/>
        <v>11.98684880400338</v>
      </c>
      <c r="AF2" s="9">
        <f t="shared" si="1"/>
        <v>16.621526474557992</v>
      </c>
      <c r="AG2" s="9">
        <f t="shared" si="1"/>
        <v>16.889152968333569</v>
      </c>
      <c r="AH2" s="9">
        <f t="shared" si="1"/>
        <v>13.623981276835179</v>
      </c>
      <c r="AI2" s="9">
        <f t="shared" si="1"/>
        <v>26.185578759837625</v>
      </c>
      <c r="AJ2" s="9">
        <f t="shared" si="1"/>
        <v>9.7881561829868176</v>
      </c>
    </row>
    <row r="3" spans="1:36" x14ac:dyDescent="0.25">
      <c r="A3" t="s">
        <v>24</v>
      </c>
      <c r="B3" t="s">
        <v>25</v>
      </c>
      <c r="C3" s="1">
        <v>136</v>
      </c>
      <c r="D3" s="1">
        <v>24.177777777777798</v>
      </c>
      <c r="E3" s="1">
        <v>20.148148148148199</v>
      </c>
      <c r="F3" s="1">
        <v>24.177777777777798</v>
      </c>
      <c r="G3" s="1">
        <v>36.266666666666801</v>
      </c>
      <c r="H3" s="1">
        <v>22.162962962963</v>
      </c>
      <c r="I3" s="1">
        <v>9.0666666666666895</v>
      </c>
      <c r="J3">
        <v>0</v>
      </c>
      <c r="K3" s="1">
        <v>120.888888888889</v>
      </c>
      <c r="L3">
        <v>0</v>
      </c>
      <c r="M3" s="1">
        <v>5.0370370370370399</v>
      </c>
      <c r="N3" s="1">
        <v>15.1111111111111</v>
      </c>
      <c r="O3" s="1">
        <v>25.185185185185201</v>
      </c>
      <c r="P3" s="1">
        <v>15.1111111111111</v>
      </c>
      <c r="Q3" s="1">
        <v>15.1111111111111</v>
      </c>
      <c r="R3" s="1">
        <v>25.185185185185201</v>
      </c>
      <c r="S3" s="1">
        <v>20.148148148148199</v>
      </c>
      <c r="T3" t="s">
        <v>23</v>
      </c>
      <c r="U3" t="s">
        <v>21</v>
      </c>
      <c r="V3" s="9">
        <f t="shared" ref="V3:V66" si="2">D3/$C3*100</f>
        <v>17.777777777777793</v>
      </c>
      <c r="W3" s="9">
        <f t="shared" ref="W3:W66" si="3">E3/$C3*100</f>
        <v>14.814814814814852</v>
      </c>
      <c r="X3" s="9">
        <f t="shared" ref="X3:X66" si="4">F3/$C3*100</f>
        <v>17.777777777777793</v>
      </c>
      <c r="Y3" s="9">
        <f t="shared" ref="Y3:Y66" si="5">G3/$C3*100</f>
        <v>26.666666666666767</v>
      </c>
      <c r="Z3" s="9">
        <f t="shared" ref="Z3:Z66" si="6">H3/$C3*100</f>
        <v>16.296296296296322</v>
      </c>
      <c r="AA3" s="9">
        <f t="shared" ref="AA3:AA66" si="7">I3/$C3*100</f>
        <v>6.6666666666666829</v>
      </c>
      <c r="AB3" s="9">
        <f t="shared" ref="AB3:AB66" si="8">J3/$C3*100</f>
        <v>0</v>
      </c>
      <c r="AC3" s="9">
        <f t="shared" ref="AC3:AC66" si="9">L3/$K3*100</f>
        <v>0</v>
      </c>
      <c r="AD3" s="9">
        <f t="shared" ref="AD3:AD66" si="10">M3/$K3*100</f>
        <v>4.1666666666666652</v>
      </c>
      <c r="AE3" s="9">
        <f t="shared" ref="AE3:AE66" si="11">N3/$K3*100</f>
        <v>12.499999999999979</v>
      </c>
      <c r="AF3" s="9">
        <f t="shared" ref="AF3:AF66" si="12">O3/$K3*100</f>
        <v>20.833333333333329</v>
      </c>
      <c r="AG3" s="9">
        <f t="shared" ref="AG3:AG66" si="13">P3/$K3*100</f>
        <v>12.499999999999979</v>
      </c>
      <c r="AH3" s="9">
        <f t="shared" ref="AH3:AH66" si="14">Q3/$K3*100</f>
        <v>12.499999999999979</v>
      </c>
      <c r="AI3" s="9">
        <f t="shared" ref="AI3:AI66" si="15">R3/$K3*100</f>
        <v>20.833333333333329</v>
      </c>
      <c r="AJ3" s="9">
        <f t="shared" ref="AJ3:AJ66" si="16">S3/$K3*100</f>
        <v>16.666666666666693</v>
      </c>
    </row>
    <row r="4" spans="1:36" x14ac:dyDescent="0.25">
      <c r="A4" t="s">
        <v>26</v>
      </c>
      <c r="B4" t="s">
        <v>27</v>
      </c>
      <c r="C4" s="1">
        <v>313</v>
      </c>
      <c r="D4" s="1">
        <v>70.325949367088597</v>
      </c>
      <c r="E4" s="1">
        <v>48.5348101265823</v>
      </c>
      <c r="F4" s="1">
        <v>75.278481012658204</v>
      </c>
      <c r="G4" s="1">
        <v>71.316455696202496</v>
      </c>
      <c r="H4" s="1">
        <v>39.620253164556999</v>
      </c>
      <c r="I4" s="1">
        <v>4.9525316455696196</v>
      </c>
      <c r="J4" s="1">
        <v>2.9715189873417698</v>
      </c>
      <c r="K4" s="1">
        <v>237.72151898734199</v>
      </c>
      <c r="L4">
        <v>0</v>
      </c>
      <c r="M4" s="1">
        <v>14.8575949367089</v>
      </c>
      <c r="N4" s="1">
        <v>9.9050632911392391</v>
      </c>
      <c r="O4" s="1">
        <v>44.572784810126599</v>
      </c>
      <c r="P4" s="1">
        <v>59.430379746835399</v>
      </c>
      <c r="Q4" s="1">
        <v>69.335443037974699</v>
      </c>
      <c r="R4" s="1">
        <v>14.8575949367089</v>
      </c>
      <c r="S4" s="1">
        <v>24.7626582278481</v>
      </c>
      <c r="T4" t="s">
        <v>23</v>
      </c>
      <c r="U4" t="s">
        <v>21</v>
      </c>
      <c r="V4" s="9">
        <f t="shared" si="2"/>
        <v>22.468354430379744</v>
      </c>
      <c r="W4" s="9">
        <f t="shared" si="3"/>
        <v>15.506329113924059</v>
      </c>
      <c r="X4" s="9">
        <f t="shared" si="4"/>
        <v>24.050632911392398</v>
      </c>
      <c r="Y4" s="9">
        <f t="shared" si="5"/>
        <v>22.784810126582265</v>
      </c>
      <c r="Z4" s="9">
        <f t="shared" si="6"/>
        <v>12.658227848101278</v>
      </c>
      <c r="AA4" s="9">
        <f t="shared" si="7"/>
        <v>1.582278481012658</v>
      </c>
      <c r="AB4" s="9">
        <f t="shared" si="8"/>
        <v>0.94936708860759411</v>
      </c>
      <c r="AC4" s="9">
        <f t="shared" si="9"/>
        <v>0</v>
      </c>
      <c r="AD4" s="9">
        <f t="shared" si="10"/>
        <v>6.2500000000000107</v>
      </c>
      <c r="AE4" s="9">
        <f t="shared" si="11"/>
        <v>4.1666666666666625</v>
      </c>
      <c r="AF4" s="9">
        <f t="shared" si="12"/>
        <v>18.749999999999989</v>
      </c>
      <c r="AG4" s="9">
        <f t="shared" si="13"/>
        <v>24.999999999999957</v>
      </c>
      <c r="AH4" s="9">
        <f t="shared" si="14"/>
        <v>29.166666666666647</v>
      </c>
      <c r="AI4" s="9">
        <f t="shared" si="15"/>
        <v>6.2500000000000107</v>
      </c>
      <c r="AJ4" s="9">
        <f t="shared" si="16"/>
        <v>10.416666666666655</v>
      </c>
    </row>
    <row r="5" spans="1:36" x14ac:dyDescent="0.25">
      <c r="A5" t="s">
        <v>28</v>
      </c>
      <c r="B5" t="s">
        <v>29</v>
      </c>
      <c r="C5" s="1">
        <v>760</v>
      </c>
      <c r="D5" s="1">
        <v>178.70660209491299</v>
      </c>
      <c r="E5" s="1">
        <v>103.189612692073</v>
      </c>
      <c r="F5" s="1">
        <v>156.049085192951</v>
      </c>
      <c r="G5" s="1">
        <v>153.264781439617</v>
      </c>
      <c r="H5" s="1">
        <v>112.07036072172301</v>
      </c>
      <c r="I5" s="1">
        <v>53.727377601960299</v>
      </c>
      <c r="J5" s="1">
        <v>2.99218025676281</v>
      </c>
      <c r="K5" s="1">
        <v>589.686620071579</v>
      </c>
      <c r="L5" s="1">
        <v>4.9861070374697301</v>
      </c>
      <c r="M5" s="1">
        <v>19.817464674017501</v>
      </c>
      <c r="N5" s="1">
        <v>59.968863557242997</v>
      </c>
      <c r="O5" s="1">
        <v>69.814989423504898</v>
      </c>
      <c r="P5" s="1">
        <v>109.441314285438</v>
      </c>
      <c r="Q5" s="1">
        <v>114.435185024373</v>
      </c>
      <c r="R5" s="1">
        <v>126.574598177762</v>
      </c>
      <c r="S5" s="1">
        <v>84.648097891770803</v>
      </c>
      <c r="T5" t="s">
        <v>23</v>
      </c>
      <c r="U5" t="s">
        <v>21</v>
      </c>
      <c r="V5" s="9">
        <f t="shared" si="2"/>
        <v>23.514026591435922</v>
      </c>
      <c r="W5" s="9">
        <f t="shared" si="3"/>
        <v>13.577580617378027</v>
      </c>
      <c r="X5" s="9">
        <f t="shared" si="4"/>
        <v>20.532774367493552</v>
      </c>
      <c r="Y5" s="9">
        <f t="shared" si="5"/>
        <v>20.166418610475919</v>
      </c>
      <c r="Z5" s="9">
        <f t="shared" si="6"/>
        <v>14.746100094963555</v>
      </c>
      <c r="AA5" s="9">
        <f t="shared" si="7"/>
        <v>7.0693917897316192</v>
      </c>
      <c r="AB5" s="9">
        <f t="shared" si="8"/>
        <v>0.39370792852142233</v>
      </c>
      <c r="AC5" s="9">
        <f t="shared" si="9"/>
        <v>0.84555200470115677</v>
      </c>
      <c r="AD5" s="9">
        <f t="shared" si="10"/>
        <v>3.3606773495406701</v>
      </c>
      <c r="AE5" s="9">
        <f t="shared" si="11"/>
        <v>10.169615778286387</v>
      </c>
      <c r="AF5" s="9">
        <f t="shared" si="12"/>
        <v>11.839337547633422</v>
      </c>
      <c r="AG5" s="9">
        <f t="shared" si="13"/>
        <v>18.559233084202162</v>
      </c>
      <c r="AH5" s="9">
        <f t="shared" si="14"/>
        <v>19.406101669812738</v>
      </c>
      <c r="AI5" s="9">
        <f t="shared" si="15"/>
        <v>21.464722764507997</v>
      </c>
      <c r="AJ5" s="9">
        <f t="shared" si="16"/>
        <v>14.354759801315453</v>
      </c>
    </row>
    <row r="6" spans="1:36" x14ac:dyDescent="0.25">
      <c r="A6" t="s">
        <v>30</v>
      </c>
      <c r="B6" t="s">
        <v>31</v>
      </c>
      <c r="C6" s="1">
        <v>1842</v>
      </c>
      <c r="D6" s="1">
        <v>296.73863013698599</v>
      </c>
      <c r="E6" s="1">
        <v>197.82575342465699</v>
      </c>
      <c r="F6" s="1">
        <v>289.67342465753399</v>
      </c>
      <c r="G6" s="1">
        <v>392.62356164383499</v>
      </c>
      <c r="H6" s="1">
        <v>495.57369863013702</v>
      </c>
      <c r="I6" s="1">
        <v>159.471780821918</v>
      </c>
      <c r="J6" s="1">
        <v>10.0931506849315</v>
      </c>
      <c r="K6" s="1">
        <v>1534.1589041095899</v>
      </c>
      <c r="L6" s="1">
        <v>5.0465753424657498</v>
      </c>
      <c r="M6" s="1">
        <v>30.279452054794501</v>
      </c>
      <c r="N6" s="1">
        <v>111.024657534247</v>
      </c>
      <c r="O6" s="1">
        <v>242.235616438356</v>
      </c>
      <c r="P6" s="1">
        <v>196.81643835616401</v>
      </c>
      <c r="Q6" s="1">
        <v>196.81643835616401</v>
      </c>
      <c r="R6" s="1">
        <v>620.72876712328696</v>
      </c>
      <c r="S6" s="1">
        <v>131.21095890410999</v>
      </c>
      <c r="T6" t="s">
        <v>23</v>
      </c>
      <c r="U6" t="s">
        <v>21</v>
      </c>
      <c r="V6" s="9">
        <f t="shared" si="2"/>
        <v>16.109589041095873</v>
      </c>
      <c r="W6" s="9">
        <f t="shared" si="3"/>
        <v>10.73972602739723</v>
      </c>
      <c r="X6" s="9">
        <f t="shared" si="4"/>
        <v>15.726027397260259</v>
      </c>
      <c r="Y6" s="9">
        <f t="shared" si="5"/>
        <v>21.315068493150651</v>
      </c>
      <c r="Z6" s="9">
        <f t="shared" si="6"/>
        <v>26.904109589041099</v>
      </c>
      <c r="AA6" s="9">
        <f t="shared" si="7"/>
        <v>8.657534246575354</v>
      </c>
      <c r="AB6" s="9">
        <f t="shared" si="8"/>
        <v>0.54794520547945158</v>
      </c>
      <c r="AC6" s="9">
        <f t="shared" si="9"/>
        <v>0.32894736842105221</v>
      </c>
      <c r="AD6" s="9">
        <f t="shared" si="10"/>
        <v>1.9736842105263133</v>
      </c>
      <c r="AE6" s="9">
        <f t="shared" si="11"/>
        <v>7.2368421052631815</v>
      </c>
      <c r="AF6" s="9">
        <f t="shared" si="12"/>
        <v>15.789473684210506</v>
      </c>
      <c r="AG6" s="9">
        <f t="shared" si="13"/>
        <v>12.828947368421021</v>
      </c>
      <c r="AH6" s="9">
        <f t="shared" si="14"/>
        <v>12.828947368421021</v>
      </c>
      <c r="AI6" s="9">
        <f t="shared" si="15"/>
        <v>40.460526315789402</v>
      </c>
      <c r="AJ6" s="9">
        <f t="shared" si="16"/>
        <v>8.5526315789473895</v>
      </c>
    </row>
    <row r="7" spans="1:36" x14ac:dyDescent="0.25">
      <c r="A7" t="s">
        <v>32</v>
      </c>
      <c r="B7" t="s">
        <v>33</v>
      </c>
      <c r="C7" s="1">
        <v>2733</v>
      </c>
      <c r="D7" s="1">
        <v>479</v>
      </c>
      <c r="E7" s="1">
        <v>366</v>
      </c>
      <c r="F7" s="1">
        <v>439</v>
      </c>
      <c r="G7" s="1">
        <v>512</v>
      </c>
      <c r="H7" s="1">
        <v>572</v>
      </c>
      <c r="I7" s="1">
        <v>316</v>
      </c>
      <c r="J7" s="1">
        <v>49</v>
      </c>
      <c r="K7" s="1">
        <v>2215</v>
      </c>
      <c r="L7" s="1">
        <v>5</v>
      </c>
      <c r="M7" s="1">
        <v>90</v>
      </c>
      <c r="N7" s="1">
        <v>105</v>
      </c>
      <c r="O7" s="1">
        <v>350</v>
      </c>
      <c r="P7" s="1">
        <v>315</v>
      </c>
      <c r="Q7" s="1">
        <v>270</v>
      </c>
      <c r="R7" s="1">
        <v>855</v>
      </c>
      <c r="S7" s="1">
        <v>225</v>
      </c>
      <c r="T7" t="s">
        <v>23</v>
      </c>
      <c r="U7" t="s">
        <v>21</v>
      </c>
      <c r="V7" s="9">
        <f t="shared" si="2"/>
        <v>17.52652762532016</v>
      </c>
      <c r="W7" s="9">
        <f t="shared" si="3"/>
        <v>13.391877058177826</v>
      </c>
      <c r="X7" s="9">
        <f t="shared" si="4"/>
        <v>16.062934504207828</v>
      </c>
      <c r="Y7" s="9">
        <f t="shared" si="5"/>
        <v>18.733991950237833</v>
      </c>
      <c r="Z7" s="9">
        <f t="shared" si="6"/>
        <v>20.929381631906331</v>
      </c>
      <c r="AA7" s="9">
        <f t="shared" si="7"/>
        <v>11.562385656787413</v>
      </c>
      <c r="AB7" s="9">
        <f t="shared" si="8"/>
        <v>1.7929015733626052</v>
      </c>
      <c r="AC7" s="9">
        <f t="shared" si="9"/>
        <v>0.22573363431151239</v>
      </c>
      <c r="AD7" s="9">
        <f t="shared" si="10"/>
        <v>4.0632054176072234</v>
      </c>
      <c r="AE7" s="9">
        <f t="shared" si="11"/>
        <v>4.7404063205417613</v>
      </c>
      <c r="AF7" s="9">
        <f t="shared" si="12"/>
        <v>15.80135440180587</v>
      </c>
      <c r="AG7" s="9">
        <f t="shared" si="13"/>
        <v>14.221218961625281</v>
      </c>
      <c r="AH7" s="9">
        <f t="shared" si="14"/>
        <v>12.18961625282167</v>
      </c>
      <c r="AI7" s="9">
        <f t="shared" si="15"/>
        <v>38.60045146726862</v>
      </c>
      <c r="AJ7" s="9">
        <f t="shared" si="16"/>
        <v>10.158013544018059</v>
      </c>
    </row>
    <row r="8" spans="1:36" x14ac:dyDescent="0.25">
      <c r="A8" t="s">
        <v>34</v>
      </c>
      <c r="B8" t="s">
        <v>35</v>
      </c>
      <c r="C8" s="1">
        <v>200</v>
      </c>
      <c r="D8" s="1">
        <v>53.731343283582099</v>
      </c>
      <c r="E8" s="1">
        <v>31.840796019900498</v>
      </c>
      <c r="F8" s="1">
        <v>39.800995024875597</v>
      </c>
      <c r="G8" s="1">
        <v>41.791044776119399</v>
      </c>
      <c r="H8" s="1">
        <v>24.875621890547301</v>
      </c>
      <c r="I8" s="1">
        <v>6.9651741293532403</v>
      </c>
      <c r="J8" s="1">
        <v>0.99502487562189101</v>
      </c>
      <c r="K8" s="1">
        <v>159.20398009950199</v>
      </c>
      <c r="L8">
        <v>0</v>
      </c>
      <c r="M8">
        <v>0</v>
      </c>
      <c r="N8" s="1">
        <v>4.9751243781094496</v>
      </c>
      <c r="O8" s="1">
        <v>29.8507462686567</v>
      </c>
      <c r="P8" s="1">
        <v>19.900497512437799</v>
      </c>
      <c r="Q8" s="1">
        <v>24.875621890547301</v>
      </c>
      <c r="R8" s="1">
        <v>39.800995024875597</v>
      </c>
      <c r="S8" s="1">
        <v>39.800995024875597</v>
      </c>
      <c r="T8" t="s">
        <v>23</v>
      </c>
      <c r="U8" t="s">
        <v>21</v>
      </c>
      <c r="V8" s="9">
        <f t="shared" si="2"/>
        <v>26.865671641791049</v>
      </c>
      <c r="W8" s="9">
        <f t="shared" si="3"/>
        <v>15.920398009950249</v>
      </c>
      <c r="X8" s="9">
        <f t="shared" si="4"/>
        <v>19.900497512437799</v>
      </c>
      <c r="Y8" s="9">
        <f t="shared" si="5"/>
        <v>20.8955223880597</v>
      </c>
      <c r="Z8" s="9">
        <f t="shared" si="6"/>
        <v>12.43781094527365</v>
      </c>
      <c r="AA8" s="9">
        <f t="shared" si="7"/>
        <v>3.4825870646766206</v>
      </c>
      <c r="AB8" s="9">
        <f t="shared" si="8"/>
        <v>0.49751243781094551</v>
      </c>
      <c r="AC8" s="9">
        <f t="shared" si="9"/>
        <v>0</v>
      </c>
      <c r="AD8" s="9">
        <f t="shared" si="10"/>
        <v>0</v>
      </c>
      <c r="AE8" s="9">
        <f t="shared" si="11"/>
        <v>3.1250000000000075</v>
      </c>
      <c r="AF8" s="9">
        <f t="shared" si="12"/>
        <v>18.750000000000046</v>
      </c>
      <c r="AG8" s="9">
        <f t="shared" si="13"/>
        <v>12.50000000000003</v>
      </c>
      <c r="AH8" s="9">
        <f t="shared" si="14"/>
        <v>15.625000000000073</v>
      </c>
      <c r="AI8" s="9">
        <f t="shared" si="15"/>
        <v>25.00000000000006</v>
      </c>
      <c r="AJ8" s="9">
        <f t="shared" si="16"/>
        <v>25.00000000000006</v>
      </c>
    </row>
    <row r="9" spans="1:36" x14ac:dyDescent="0.25">
      <c r="A9" t="s">
        <v>36</v>
      </c>
      <c r="B9" t="s">
        <v>37</v>
      </c>
      <c r="C9" s="1">
        <v>73</v>
      </c>
      <c r="D9" s="1">
        <v>15.7837837837838</v>
      </c>
      <c r="E9" s="1">
        <v>12.8243243243243</v>
      </c>
      <c r="F9" s="1">
        <v>10.851351351351299</v>
      </c>
      <c r="G9" s="1">
        <v>17.756756756756701</v>
      </c>
      <c r="H9" s="1">
        <v>13.8108108108108</v>
      </c>
      <c r="I9" s="1">
        <v>1.9729729729729699</v>
      </c>
      <c r="J9">
        <v>0</v>
      </c>
      <c r="K9" s="1">
        <v>54.256756756756701</v>
      </c>
      <c r="L9">
        <v>0</v>
      </c>
      <c r="M9">
        <v>0</v>
      </c>
      <c r="N9">
        <v>0</v>
      </c>
      <c r="O9" s="1">
        <v>4.9324324324324298</v>
      </c>
      <c r="P9" s="1">
        <v>9.8648648648648596</v>
      </c>
      <c r="Q9" s="1">
        <v>24.6621621621622</v>
      </c>
      <c r="R9" s="1">
        <v>4.9324324324324298</v>
      </c>
      <c r="S9" s="1">
        <v>9.8648648648648596</v>
      </c>
      <c r="T9" t="s">
        <v>23</v>
      </c>
      <c r="U9" t="s">
        <v>21</v>
      </c>
      <c r="V9" s="9">
        <f t="shared" si="2"/>
        <v>21.621621621621646</v>
      </c>
      <c r="W9" s="9">
        <f t="shared" si="3"/>
        <v>17.567567567567533</v>
      </c>
      <c r="X9" s="9">
        <f t="shared" si="4"/>
        <v>14.864864864864794</v>
      </c>
      <c r="Y9" s="9">
        <f t="shared" si="5"/>
        <v>24.324324324324248</v>
      </c>
      <c r="Z9" s="9">
        <f t="shared" si="6"/>
        <v>18.918918918918905</v>
      </c>
      <c r="AA9" s="9">
        <f t="shared" si="7"/>
        <v>2.7027027027026986</v>
      </c>
      <c r="AB9" s="9">
        <f t="shared" si="8"/>
        <v>0</v>
      </c>
      <c r="AC9" s="9">
        <f t="shared" si="9"/>
        <v>0</v>
      </c>
      <c r="AD9" s="9">
        <f t="shared" si="10"/>
        <v>0</v>
      </c>
      <c r="AE9" s="9">
        <f t="shared" si="11"/>
        <v>0</v>
      </c>
      <c r="AF9" s="9">
        <f t="shared" si="12"/>
        <v>9.0909090909090953</v>
      </c>
      <c r="AG9" s="9">
        <f t="shared" si="13"/>
        <v>18.181818181818191</v>
      </c>
      <c r="AH9" s="9">
        <f t="shared" si="14"/>
        <v>45.454545454545567</v>
      </c>
      <c r="AI9" s="9">
        <f t="shared" si="15"/>
        <v>9.0909090909090953</v>
      </c>
      <c r="AJ9" s="9">
        <f t="shared" si="16"/>
        <v>18.181818181818191</v>
      </c>
    </row>
    <row r="10" spans="1:36" x14ac:dyDescent="0.25">
      <c r="A10" t="s">
        <v>38</v>
      </c>
      <c r="B10" t="s">
        <v>39</v>
      </c>
      <c r="C10" s="1">
        <v>331.99999999999898</v>
      </c>
      <c r="D10" s="1">
        <v>53.119999999999898</v>
      </c>
      <c r="E10" s="1">
        <v>41.883076923076899</v>
      </c>
      <c r="F10" s="1">
        <v>46.990769230769203</v>
      </c>
      <c r="G10" s="1">
        <v>81.723076923076803</v>
      </c>
      <c r="H10" s="1">
        <v>64.356923076922996</v>
      </c>
      <c r="I10" s="1">
        <v>43.926153846153802</v>
      </c>
      <c r="J10">
        <v>0</v>
      </c>
      <c r="K10" s="1">
        <v>260.49230769230797</v>
      </c>
      <c r="L10" s="1">
        <v>10.2153846153846</v>
      </c>
      <c r="M10" s="1">
        <v>5.10769230769231</v>
      </c>
      <c r="N10" s="1">
        <v>20.430769230769201</v>
      </c>
      <c r="O10" s="1">
        <v>45.969230769230798</v>
      </c>
      <c r="P10" s="1">
        <v>25.5384615384616</v>
      </c>
      <c r="Q10" s="1">
        <v>35.753846153846197</v>
      </c>
      <c r="R10" s="1">
        <v>86.830769230769306</v>
      </c>
      <c r="S10" s="1">
        <v>30.646153846153901</v>
      </c>
      <c r="T10" t="s">
        <v>23</v>
      </c>
      <c r="U10" t="s">
        <v>21</v>
      </c>
      <c r="V10" s="9">
        <f t="shared" si="2"/>
        <v>16.000000000000021</v>
      </c>
      <c r="W10" s="9">
        <f t="shared" si="3"/>
        <v>12.615384615384647</v>
      </c>
      <c r="X10" s="9">
        <f t="shared" si="4"/>
        <v>14.153846153846189</v>
      </c>
      <c r="Y10" s="9">
        <f t="shared" si="5"/>
        <v>24.615384615384656</v>
      </c>
      <c r="Z10" s="9">
        <f t="shared" si="6"/>
        <v>19.384615384615419</v>
      </c>
      <c r="AA10" s="9">
        <f t="shared" si="7"/>
        <v>13.230769230769257</v>
      </c>
      <c r="AB10" s="9">
        <f t="shared" si="8"/>
        <v>0</v>
      </c>
      <c r="AC10" s="9">
        <f t="shared" si="9"/>
        <v>3.9215686274509705</v>
      </c>
      <c r="AD10" s="9">
        <f t="shared" si="10"/>
        <v>1.9607843137254888</v>
      </c>
      <c r="AE10" s="9">
        <f t="shared" si="11"/>
        <v>7.8431372549019409</v>
      </c>
      <c r="AF10" s="9">
        <f t="shared" si="12"/>
        <v>17.647058823529406</v>
      </c>
      <c r="AG10" s="9">
        <f t="shared" si="13"/>
        <v>9.8039215686274641</v>
      </c>
      <c r="AH10" s="9">
        <f t="shared" si="14"/>
        <v>13.725490196078432</v>
      </c>
      <c r="AI10" s="9">
        <f t="shared" si="15"/>
        <v>33.333333333333329</v>
      </c>
      <c r="AJ10" s="9">
        <f t="shared" si="16"/>
        <v>11.764705882352949</v>
      </c>
    </row>
    <row r="11" spans="1:36" x14ac:dyDescent="0.25">
      <c r="A11" t="s">
        <v>40</v>
      </c>
      <c r="B11" t="s">
        <v>41</v>
      </c>
      <c r="C11" s="1">
        <v>3803</v>
      </c>
      <c r="D11" s="1">
        <v>662.08826053095697</v>
      </c>
      <c r="E11" s="1">
        <v>499.99100128710103</v>
      </c>
      <c r="F11" s="1">
        <v>641.23770335824497</v>
      </c>
      <c r="G11" s="1">
        <v>694.21174007945103</v>
      </c>
      <c r="H11" s="1">
        <v>710.15302853600099</v>
      </c>
      <c r="I11" s="1">
        <v>494.631214426837</v>
      </c>
      <c r="J11" s="1">
        <v>100.687051781406</v>
      </c>
      <c r="K11" s="1">
        <v>3202.8332299485601</v>
      </c>
      <c r="L11" s="1">
        <v>123.69159956551</v>
      </c>
      <c r="M11" s="1">
        <v>157.88738177341699</v>
      </c>
      <c r="N11" s="1">
        <v>126.011571934477</v>
      </c>
      <c r="O11" s="1">
        <v>262.819438531358</v>
      </c>
      <c r="P11" s="1">
        <v>436.15794861038103</v>
      </c>
      <c r="Q11" s="1">
        <v>583.95792796311605</v>
      </c>
      <c r="R11" s="1">
        <v>1089.9482025673101</v>
      </c>
      <c r="S11" s="1">
        <v>422.35915900299102</v>
      </c>
      <c r="T11" t="s">
        <v>23</v>
      </c>
      <c r="U11" t="s">
        <v>21</v>
      </c>
      <c r="V11" s="9">
        <f t="shared" si="2"/>
        <v>17.409630831736969</v>
      </c>
      <c r="W11" s="9">
        <f t="shared" si="3"/>
        <v>13.147278498214595</v>
      </c>
      <c r="X11" s="9">
        <f t="shared" si="4"/>
        <v>16.861364800374574</v>
      </c>
      <c r="Y11" s="9">
        <f t="shared" si="5"/>
        <v>18.254318697855666</v>
      </c>
      <c r="Z11" s="9">
        <f t="shared" si="6"/>
        <v>18.673495359873808</v>
      </c>
      <c r="AA11" s="9">
        <f t="shared" si="7"/>
        <v>13.006342740647831</v>
      </c>
      <c r="AB11" s="9">
        <f t="shared" si="8"/>
        <v>2.6475690712965028</v>
      </c>
      <c r="AC11" s="9">
        <f t="shared" si="9"/>
        <v>3.8619431823334924</v>
      </c>
      <c r="AD11" s="9">
        <f t="shared" si="10"/>
        <v>4.9296160754505713</v>
      </c>
      <c r="AE11" s="9">
        <f t="shared" si="11"/>
        <v>3.9343781860443872</v>
      </c>
      <c r="AF11" s="9">
        <f t="shared" si="12"/>
        <v>8.2058421298313764</v>
      </c>
      <c r="AG11" s="9">
        <f t="shared" si="13"/>
        <v>13.617878837150258</v>
      </c>
      <c r="AH11" s="9">
        <f t="shared" si="14"/>
        <v>18.232542440946727</v>
      </c>
      <c r="AI11" s="9">
        <f t="shared" si="15"/>
        <v>34.030751035539105</v>
      </c>
      <c r="AJ11" s="9">
        <f t="shared" si="16"/>
        <v>13.187048112704089</v>
      </c>
    </row>
    <row r="12" spans="1:36" x14ac:dyDescent="0.25">
      <c r="A12" t="s">
        <v>42</v>
      </c>
      <c r="B12" t="s">
        <v>43</v>
      </c>
      <c r="C12" s="1">
        <v>1483</v>
      </c>
      <c r="D12" s="1">
        <v>344</v>
      </c>
      <c r="E12" s="1">
        <v>227</v>
      </c>
      <c r="F12" s="1">
        <v>306</v>
      </c>
      <c r="G12" s="1">
        <v>302</v>
      </c>
      <c r="H12" s="1">
        <v>222</v>
      </c>
      <c r="I12" s="1">
        <v>77</v>
      </c>
      <c r="J12" s="1">
        <v>5</v>
      </c>
      <c r="K12" s="1">
        <v>1150</v>
      </c>
      <c r="L12">
        <v>0</v>
      </c>
      <c r="M12" s="1">
        <v>15</v>
      </c>
      <c r="N12" s="1">
        <v>110</v>
      </c>
      <c r="O12" s="1">
        <v>250</v>
      </c>
      <c r="P12" s="1">
        <v>220</v>
      </c>
      <c r="Q12" s="1">
        <v>160</v>
      </c>
      <c r="R12" s="1">
        <v>270</v>
      </c>
      <c r="S12" s="1">
        <v>125</v>
      </c>
      <c r="T12" t="s">
        <v>23</v>
      </c>
      <c r="U12" t="s">
        <v>21</v>
      </c>
      <c r="V12" s="9">
        <f t="shared" si="2"/>
        <v>23.196223870532702</v>
      </c>
      <c r="W12" s="9">
        <f t="shared" si="3"/>
        <v>15.3068105192178</v>
      </c>
      <c r="X12" s="9">
        <f t="shared" si="4"/>
        <v>20.633850303438976</v>
      </c>
      <c r="Y12" s="9">
        <f t="shared" si="5"/>
        <v>20.364126770060686</v>
      </c>
      <c r="Z12" s="9">
        <f t="shared" si="6"/>
        <v>14.969656102494945</v>
      </c>
      <c r="AA12" s="9">
        <f t="shared" si="7"/>
        <v>5.1921780175320293</v>
      </c>
      <c r="AB12" s="9">
        <f t="shared" si="8"/>
        <v>0.33715441672285906</v>
      </c>
      <c r="AC12" s="9">
        <f t="shared" si="9"/>
        <v>0</v>
      </c>
      <c r="AD12" s="9">
        <f t="shared" si="10"/>
        <v>1.3043478260869565</v>
      </c>
      <c r="AE12" s="9">
        <f t="shared" si="11"/>
        <v>9.5652173913043477</v>
      </c>
      <c r="AF12" s="9">
        <f t="shared" si="12"/>
        <v>21.739130434782609</v>
      </c>
      <c r="AG12" s="9">
        <f t="shared" si="13"/>
        <v>19.130434782608695</v>
      </c>
      <c r="AH12" s="9">
        <f t="shared" si="14"/>
        <v>13.913043478260869</v>
      </c>
      <c r="AI12" s="9">
        <f t="shared" si="15"/>
        <v>23.478260869565219</v>
      </c>
      <c r="AJ12" s="9">
        <f t="shared" si="16"/>
        <v>10.869565217391305</v>
      </c>
    </row>
    <row r="13" spans="1:36" x14ac:dyDescent="0.25">
      <c r="A13" t="s">
        <v>44</v>
      </c>
      <c r="B13" t="s">
        <v>45</v>
      </c>
      <c r="C13" s="1">
        <v>637</v>
      </c>
      <c r="D13" s="1">
        <v>125</v>
      </c>
      <c r="E13" s="1">
        <v>99</v>
      </c>
      <c r="F13" s="1">
        <v>128</v>
      </c>
      <c r="G13" s="1">
        <v>126</v>
      </c>
      <c r="H13" s="1">
        <v>119</v>
      </c>
      <c r="I13" s="1">
        <v>36</v>
      </c>
      <c r="J13" s="1">
        <v>4</v>
      </c>
      <c r="K13" s="1">
        <v>500</v>
      </c>
      <c r="L13" s="1">
        <v>5</v>
      </c>
      <c r="M13" s="1">
        <v>15</v>
      </c>
      <c r="N13" s="1">
        <v>10</v>
      </c>
      <c r="O13" s="1">
        <v>120</v>
      </c>
      <c r="P13" s="1">
        <v>100</v>
      </c>
      <c r="Q13" s="1">
        <v>65</v>
      </c>
      <c r="R13" s="1">
        <v>140</v>
      </c>
      <c r="S13" s="1">
        <v>45</v>
      </c>
      <c r="T13" t="s">
        <v>23</v>
      </c>
      <c r="U13" t="s">
        <v>21</v>
      </c>
      <c r="V13" s="9">
        <f t="shared" si="2"/>
        <v>19.623233908948194</v>
      </c>
      <c r="W13" s="9">
        <f t="shared" si="3"/>
        <v>15.541601255886969</v>
      </c>
      <c r="X13" s="9">
        <f t="shared" si="4"/>
        <v>20.094191522762952</v>
      </c>
      <c r="Y13" s="9">
        <f t="shared" si="5"/>
        <v>19.780219780219781</v>
      </c>
      <c r="Z13" s="9">
        <f t="shared" si="6"/>
        <v>18.681318681318682</v>
      </c>
      <c r="AA13" s="9">
        <f t="shared" si="7"/>
        <v>5.6514913657770807</v>
      </c>
      <c r="AB13" s="9">
        <f t="shared" si="8"/>
        <v>0.62794348508634223</v>
      </c>
      <c r="AC13" s="9">
        <f t="shared" si="9"/>
        <v>1</v>
      </c>
      <c r="AD13" s="9">
        <f t="shared" si="10"/>
        <v>3</v>
      </c>
      <c r="AE13" s="9">
        <f t="shared" si="11"/>
        <v>2</v>
      </c>
      <c r="AF13" s="9">
        <f t="shared" si="12"/>
        <v>24</v>
      </c>
      <c r="AG13" s="9">
        <f t="shared" si="13"/>
        <v>20</v>
      </c>
      <c r="AH13" s="9">
        <f t="shared" si="14"/>
        <v>13</v>
      </c>
      <c r="AI13" s="9">
        <f t="shared" si="15"/>
        <v>28.000000000000004</v>
      </c>
      <c r="AJ13" s="9">
        <f t="shared" si="16"/>
        <v>9</v>
      </c>
    </row>
    <row r="14" spans="1:36" x14ac:dyDescent="0.25">
      <c r="A14" t="s">
        <v>46</v>
      </c>
      <c r="B14" t="s">
        <v>47</v>
      </c>
      <c r="C14" s="1">
        <v>5916</v>
      </c>
      <c r="D14" s="1">
        <v>1295</v>
      </c>
      <c r="E14" s="1">
        <v>961</v>
      </c>
      <c r="F14" s="1">
        <v>1219</v>
      </c>
      <c r="G14" s="1">
        <v>1227</v>
      </c>
      <c r="H14" s="1">
        <v>793</v>
      </c>
      <c r="I14" s="1">
        <v>340</v>
      </c>
      <c r="J14" s="1">
        <v>81</v>
      </c>
      <c r="K14" s="1">
        <v>4640</v>
      </c>
      <c r="L14" s="1">
        <v>10</v>
      </c>
      <c r="M14" s="1">
        <v>95</v>
      </c>
      <c r="N14" s="1">
        <v>405</v>
      </c>
      <c r="O14" s="1">
        <v>695</v>
      </c>
      <c r="P14" s="1">
        <v>870</v>
      </c>
      <c r="Q14" s="1">
        <v>940</v>
      </c>
      <c r="R14" s="1">
        <v>1025</v>
      </c>
      <c r="S14" s="1">
        <v>600</v>
      </c>
      <c r="T14" t="s">
        <v>23</v>
      </c>
      <c r="U14" t="s">
        <v>21</v>
      </c>
      <c r="V14" s="9">
        <f t="shared" si="2"/>
        <v>21.889790398918187</v>
      </c>
      <c r="W14" s="9">
        <f t="shared" si="3"/>
        <v>16.244083840432726</v>
      </c>
      <c r="X14" s="9">
        <f t="shared" si="4"/>
        <v>20.605138607167003</v>
      </c>
      <c r="Y14" s="9">
        <f t="shared" si="5"/>
        <v>20.740365111561864</v>
      </c>
      <c r="Z14" s="9">
        <f t="shared" si="6"/>
        <v>13.404327248140635</v>
      </c>
      <c r="AA14" s="9">
        <f t="shared" si="7"/>
        <v>5.7471264367816088</v>
      </c>
      <c r="AB14" s="9">
        <f t="shared" si="8"/>
        <v>1.3691683569979716</v>
      </c>
      <c r="AC14" s="9">
        <f t="shared" si="9"/>
        <v>0.21551724137931033</v>
      </c>
      <c r="AD14" s="9">
        <f t="shared" si="10"/>
        <v>2.0474137931034484</v>
      </c>
      <c r="AE14" s="9">
        <f t="shared" si="11"/>
        <v>8.7284482758620694</v>
      </c>
      <c r="AF14" s="9">
        <f t="shared" si="12"/>
        <v>14.978448275862069</v>
      </c>
      <c r="AG14" s="9">
        <f t="shared" si="13"/>
        <v>18.75</v>
      </c>
      <c r="AH14" s="9">
        <f t="shared" si="14"/>
        <v>20.258620689655171</v>
      </c>
      <c r="AI14" s="9">
        <f t="shared" si="15"/>
        <v>22.09051724137931</v>
      </c>
      <c r="AJ14" s="9">
        <f t="shared" si="16"/>
        <v>12.931034482758621</v>
      </c>
    </row>
    <row r="15" spans="1:36" x14ac:dyDescent="0.25">
      <c r="A15" t="s">
        <v>48</v>
      </c>
      <c r="B15" t="s">
        <v>49</v>
      </c>
      <c r="C15" s="1">
        <v>156.00000000000099</v>
      </c>
      <c r="D15" s="1">
        <v>34.219354838709798</v>
      </c>
      <c r="E15" s="1">
        <v>17.109677419354899</v>
      </c>
      <c r="F15" s="1">
        <v>32.2064516129034</v>
      </c>
      <c r="G15" s="1">
        <v>34.219354838709798</v>
      </c>
      <c r="H15" s="1">
        <v>25.1612903225808</v>
      </c>
      <c r="I15" s="1">
        <v>11.070967741935499</v>
      </c>
      <c r="J15" s="1">
        <v>2.0129032258064599</v>
      </c>
      <c r="K15" s="1">
        <v>125.806451612903</v>
      </c>
      <c r="L15">
        <v>0</v>
      </c>
      <c r="M15" s="1">
        <v>5.0322580645161299</v>
      </c>
      <c r="N15" s="1">
        <v>5.0322580645161299</v>
      </c>
      <c r="O15" s="1">
        <v>25.161290322580701</v>
      </c>
      <c r="P15" s="1">
        <v>25.161290322580701</v>
      </c>
      <c r="Q15" s="1">
        <v>30.193548387096801</v>
      </c>
      <c r="R15" s="1">
        <v>25.161290322580701</v>
      </c>
      <c r="S15" s="1">
        <v>10.064516129032301</v>
      </c>
      <c r="T15" t="s">
        <v>23</v>
      </c>
      <c r="U15" t="s">
        <v>21</v>
      </c>
      <c r="V15" s="9">
        <f t="shared" si="2"/>
        <v>21.93548387096768</v>
      </c>
      <c r="W15" s="9">
        <f t="shared" si="3"/>
        <v>10.96774193548384</v>
      </c>
      <c r="X15" s="9">
        <f t="shared" si="4"/>
        <v>20.645161290322562</v>
      </c>
      <c r="Y15" s="9">
        <f t="shared" si="5"/>
        <v>21.93548387096768</v>
      </c>
      <c r="Z15" s="9">
        <f t="shared" si="6"/>
        <v>16.129032258064512</v>
      </c>
      <c r="AA15" s="9">
        <f t="shared" si="7"/>
        <v>7.0967741935483515</v>
      </c>
      <c r="AB15" s="9">
        <f t="shared" si="8"/>
        <v>1.2903225806451584</v>
      </c>
      <c r="AC15" s="9">
        <f t="shared" si="9"/>
        <v>0</v>
      </c>
      <c r="AD15" s="9">
        <f t="shared" si="10"/>
        <v>4.000000000000008</v>
      </c>
      <c r="AE15" s="9">
        <f t="shared" si="11"/>
        <v>4.000000000000008</v>
      </c>
      <c r="AF15" s="9">
        <f t="shared" si="12"/>
        <v>20.000000000000078</v>
      </c>
      <c r="AG15" s="9">
        <f t="shared" si="13"/>
        <v>20.000000000000078</v>
      </c>
      <c r="AH15" s="9">
        <f t="shared" si="14"/>
        <v>24.000000000000064</v>
      </c>
      <c r="AI15" s="9">
        <f t="shared" si="15"/>
        <v>20.000000000000078</v>
      </c>
      <c r="AJ15" s="9">
        <f t="shared" si="16"/>
        <v>8.000000000000048</v>
      </c>
    </row>
    <row r="16" spans="1:36" x14ac:dyDescent="0.25">
      <c r="A16" t="s">
        <v>50</v>
      </c>
      <c r="B16" t="s">
        <v>51</v>
      </c>
      <c r="C16" s="1">
        <v>1510.99999999999</v>
      </c>
      <c r="D16" s="1">
        <v>242.798794420815</v>
      </c>
      <c r="E16" s="1">
        <v>190.783723101795</v>
      </c>
      <c r="F16" s="1">
        <v>240.39585851036</v>
      </c>
      <c r="G16" s="1">
        <v>267.50583841916199</v>
      </c>
      <c r="H16" s="1">
        <v>338.27169272857299</v>
      </c>
      <c r="I16" s="1">
        <v>173.00604672154199</v>
      </c>
      <c r="J16" s="1">
        <v>58.238046097747699</v>
      </c>
      <c r="K16" s="1">
        <v>1273.2836383019801</v>
      </c>
      <c r="L16" s="1">
        <v>28.646038088292801</v>
      </c>
      <c r="M16" s="1">
        <v>55.201324936732298</v>
      </c>
      <c r="N16" s="1">
        <v>29.9515676003879</v>
      </c>
      <c r="O16" s="1">
        <v>114.669283633476</v>
      </c>
      <c r="P16" s="1">
        <v>129.64506743366999</v>
      </c>
      <c r="Q16" s="1">
        <v>249.97164561955901</v>
      </c>
      <c r="R16" s="1">
        <v>538.94992430813704</v>
      </c>
      <c r="S16" s="1">
        <v>126.248786681722</v>
      </c>
      <c r="T16" t="s">
        <v>23</v>
      </c>
      <c r="U16" t="s">
        <v>21</v>
      </c>
      <c r="V16" s="9">
        <f t="shared" si="2"/>
        <v>16.068748803495474</v>
      </c>
      <c r="W16" s="9">
        <f t="shared" si="3"/>
        <v>12.626321846578179</v>
      </c>
      <c r="X16" s="9">
        <f t="shared" si="4"/>
        <v>15.909719292545441</v>
      </c>
      <c r="Y16" s="9">
        <f t="shared" si="5"/>
        <v>17.703894005239164</v>
      </c>
      <c r="Z16" s="9">
        <f t="shared" si="6"/>
        <v>22.387272847688632</v>
      </c>
      <c r="AA16" s="9">
        <f t="shared" si="7"/>
        <v>11.449771457415164</v>
      </c>
      <c r="AB16" s="9">
        <f t="shared" si="8"/>
        <v>3.8542717470382586</v>
      </c>
      <c r="AC16" s="9">
        <f t="shared" si="9"/>
        <v>2.249776658286009</v>
      </c>
      <c r="AD16" s="9">
        <f t="shared" si="10"/>
        <v>4.3353517846461482</v>
      </c>
      <c r="AE16" s="9">
        <f t="shared" si="11"/>
        <v>2.3523091555885047</v>
      </c>
      <c r="AF16" s="9">
        <f t="shared" si="12"/>
        <v>9.0057925967222943</v>
      </c>
      <c r="AG16" s="9">
        <f t="shared" si="13"/>
        <v>10.181947174516552</v>
      </c>
      <c r="AH16" s="9">
        <f t="shared" si="14"/>
        <v>19.632047259549733</v>
      </c>
      <c r="AI16" s="9">
        <f t="shared" si="15"/>
        <v>42.327562225402303</v>
      </c>
      <c r="AJ16" s="9">
        <f t="shared" si="16"/>
        <v>9.9152131452882166</v>
      </c>
    </row>
    <row r="17" spans="1:36" x14ac:dyDescent="0.25">
      <c r="A17" t="s">
        <v>52</v>
      </c>
      <c r="B17" t="s">
        <v>53</v>
      </c>
      <c r="C17" s="1">
        <v>224.99999999999901</v>
      </c>
      <c r="D17" s="1">
        <v>48.591549295774499</v>
      </c>
      <c r="E17" s="1">
        <v>33.802816901408299</v>
      </c>
      <c r="F17" s="1">
        <v>48.591549295774499</v>
      </c>
      <c r="G17" s="1">
        <v>51.760563380281503</v>
      </c>
      <c r="H17" s="1">
        <v>28.521126760563298</v>
      </c>
      <c r="I17" s="1">
        <v>11.619718309859101</v>
      </c>
      <c r="J17" s="1">
        <v>2.11267605633802</v>
      </c>
      <c r="K17" s="1">
        <v>195.42253521126801</v>
      </c>
      <c r="L17" s="1">
        <v>5.28169014084507</v>
      </c>
      <c r="M17" s="1">
        <v>5.28169014084507</v>
      </c>
      <c r="N17" s="1">
        <v>10.563380281690099</v>
      </c>
      <c r="O17" s="1">
        <v>31.690140845070399</v>
      </c>
      <c r="P17" s="1">
        <v>31.690140845070399</v>
      </c>
      <c r="Q17" s="1">
        <v>52.816901408450697</v>
      </c>
      <c r="R17" s="1">
        <v>26.408450704225299</v>
      </c>
      <c r="S17" s="1">
        <v>31.690140845070399</v>
      </c>
      <c r="T17" t="s">
        <v>23</v>
      </c>
      <c r="U17" t="s">
        <v>21</v>
      </c>
      <c r="V17" s="9">
        <f t="shared" si="2"/>
        <v>21.596244131455428</v>
      </c>
      <c r="W17" s="9">
        <f t="shared" si="3"/>
        <v>15.023474178403756</v>
      </c>
      <c r="X17" s="9">
        <f t="shared" si="4"/>
        <v>21.596244131455428</v>
      </c>
      <c r="Y17" s="9">
        <f t="shared" si="5"/>
        <v>23.00469483568077</v>
      </c>
      <c r="Z17" s="9">
        <f t="shared" si="6"/>
        <v>12.676056338028188</v>
      </c>
      <c r="AA17" s="9">
        <f t="shared" si="7"/>
        <v>5.1643192488262901</v>
      </c>
      <c r="AB17" s="9">
        <f t="shared" si="8"/>
        <v>0.9389671361502353</v>
      </c>
      <c r="AC17" s="9">
        <f t="shared" si="9"/>
        <v>2.7027027027026969</v>
      </c>
      <c r="AD17" s="9">
        <f t="shared" si="10"/>
        <v>2.7027027027026969</v>
      </c>
      <c r="AE17" s="9">
        <f t="shared" si="11"/>
        <v>5.4054054054053733</v>
      </c>
      <c r="AF17" s="9">
        <f t="shared" si="12"/>
        <v>16.216216216216171</v>
      </c>
      <c r="AG17" s="9">
        <f t="shared" si="13"/>
        <v>16.216216216216171</v>
      </c>
      <c r="AH17" s="9">
        <f t="shared" si="14"/>
        <v>27.027027027026968</v>
      </c>
      <c r="AI17" s="9">
        <f t="shared" si="15"/>
        <v>13.513513513513459</v>
      </c>
      <c r="AJ17" s="9">
        <f t="shared" si="16"/>
        <v>16.216216216216171</v>
      </c>
    </row>
    <row r="18" spans="1:36" x14ac:dyDescent="0.25">
      <c r="A18" t="s">
        <v>54</v>
      </c>
      <c r="B18" t="s">
        <v>55</v>
      </c>
      <c r="C18" s="1">
        <v>1563</v>
      </c>
      <c r="D18" s="1">
        <v>330.05584082156503</v>
      </c>
      <c r="E18" s="1">
        <v>200.641848523748</v>
      </c>
      <c r="F18" s="1">
        <v>330.05584082156503</v>
      </c>
      <c r="G18" s="1">
        <v>333.06546854942201</v>
      </c>
      <c r="H18" s="1">
        <v>248.795892169448</v>
      </c>
      <c r="I18" s="1">
        <v>109.34980744544301</v>
      </c>
      <c r="J18" s="1">
        <v>11.035301668806101</v>
      </c>
      <c r="K18" s="1">
        <v>1259.0275994865201</v>
      </c>
      <c r="L18" s="1">
        <v>15.048138639281101</v>
      </c>
      <c r="M18" s="1">
        <v>50.160462130937098</v>
      </c>
      <c r="N18" s="1">
        <v>75.240693196405601</v>
      </c>
      <c r="O18" s="1">
        <v>180.57766367137401</v>
      </c>
      <c r="P18" s="1">
        <v>285.91463414634097</v>
      </c>
      <c r="Q18" s="1">
        <v>180.57766367137401</v>
      </c>
      <c r="R18" s="1">
        <v>351.12323491656002</v>
      </c>
      <c r="S18" s="1">
        <v>120.385109114249</v>
      </c>
      <c r="T18" t="s">
        <v>23</v>
      </c>
      <c r="U18" t="s">
        <v>21</v>
      </c>
      <c r="V18" s="9">
        <f t="shared" si="2"/>
        <v>21.116816431322139</v>
      </c>
      <c r="W18" s="9">
        <f t="shared" si="3"/>
        <v>12.836970474967883</v>
      </c>
      <c r="X18" s="9">
        <f t="shared" si="4"/>
        <v>21.116816431322139</v>
      </c>
      <c r="Y18" s="9">
        <f t="shared" si="5"/>
        <v>21.309370988446705</v>
      </c>
      <c r="Z18" s="9">
        <f t="shared" si="6"/>
        <v>15.917843388960204</v>
      </c>
      <c r="AA18" s="9">
        <f t="shared" si="7"/>
        <v>6.9961489088575179</v>
      </c>
      <c r="AB18" s="9">
        <f t="shared" si="8"/>
        <v>0.70603337612323103</v>
      </c>
      <c r="AC18" s="9">
        <f t="shared" si="9"/>
        <v>1.1952191235059748</v>
      </c>
      <c r="AD18" s="9">
        <f t="shared" si="10"/>
        <v>3.9840637450199239</v>
      </c>
      <c r="AE18" s="9">
        <f t="shared" si="11"/>
        <v>5.9760956175298823</v>
      </c>
      <c r="AF18" s="9">
        <f t="shared" si="12"/>
        <v>14.342629482071761</v>
      </c>
      <c r="AG18" s="9">
        <f t="shared" si="13"/>
        <v>22.709163346613526</v>
      </c>
      <c r="AH18" s="9">
        <f t="shared" si="14"/>
        <v>14.342629482071761</v>
      </c>
      <c r="AI18" s="9">
        <f t="shared" si="15"/>
        <v>27.888446215139489</v>
      </c>
      <c r="AJ18" s="9">
        <f t="shared" si="16"/>
        <v>9.5617529880478145</v>
      </c>
    </row>
    <row r="19" spans="1:36" x14ac:dyDescent="0.25">
      <c r="A19" t="s">
        <v>56</v>
      </c>
      <c r="B19" t="s">
        <v>57</v>
      </c>
      <c r="C19" s="1">
        <v>1162</v>
      </c>
      <c r="D19" s="1">
        <v>231.645886551676</v>
      </c>
      <c r="E19" s="1">
        <v>135.68053277705599</v>
      </c>
      <c r="F19" s="1">
        <v>227.501760989215</v>
      </c>
      <c r="G19" s="1">
        <v>267.27919971179102</v>
      </c>
      <c r="H19" s="1">
        <v>218.25530312385499</v>
      </c>
      <c r="I19" s="1">
        <v>70.412185780024799</v>
      </c>
      <c r="J19" s="1">
        <v>11.225131066380801</v>
      </c>
      <c r="K19" s="1">
        <v>938.51784513296502</v>
      </c>
      <c r="L19" s="1">
        <v>20.409329211601399</v>
      </c>
      <c r="M19" s="1">
        <v>56.125655331903999</v>
      </c>
      <c r="N19" s="1">
        <v>86.739649149306103</v>
      </c>
      <c r="O19" s="1">
        <v>173.47929829861201</v>
      </c>
      <c r="P19" s="1">
        <v>112.251310663808</v>
      </c>
      <c r="Q19" s="1">
        <v>91.841981452206497</v>
      </c>
      <c r="R19" s="1">
        <v>275.52594435661899</v>
      </c>
      <c r="S19" s="1">
        <v>122.14467666890801</v>
      </c>
      <c r="T19" t="s">
        <v>23</v>
      </c>
      <c r="U19" t="s">
        <v>21</v>
      </c>
      <c r="V19" s="9">
        <f t="shared" si="2"/>
        <v>19.935102112880895</v>
      </c>
      <c r="W19" s="9">
        <f t="shared" si="3"/>
        <v>11.676465815581411</v>
      </c>
      <c r="X19" s="9">
        <f t="shared" si="4"/>
        <v>19.578464801137262</v>
      </c>
      <c r="Y19" s="9">
        <f t="shared" si="5"/>
        <v>23.001652298777199</v>
      </c>
      <c r="Z19" s="9">
        <f t="shared" si="6"/>
        <v>18.782728323911787</v>
      </c>
      <c r="AA19" s="9">
        <f t="shared" si="7"/>
        <v>6.0595684836510157</v>
      </c>
      <c r="AB19" s="9">
        <f t="shared" si="8"/>
        <v>0.96601816406030983</v>
      </c>
      <c r="AC19" s="9">
        <f t="shared" si="9"/>
        <v>2.1746341124403337</v>
      </c>
      <c r="AD19" s="9">
        <f t="shared" si="10"/>
        <v>5.9802438092109345</v>
      </c>
      <c r="AE19" s="9">
        <f t="shared" si="11"/>
        <v>9.242194977871435</v>
      </c>
      <c r="AF19" s="9">
        <f t="shared" si="12"/>
        <v>18.484389955742849</v>
      </c>
      <c r="AG19" s="9">
        <f t="shared" si="13"/>
        <v>11.960487618421869</v>
      </c>
      <c r="AH19" s="9">
        <f t="shared" si="14"/>
        <v>9.7858535059815228</v>
      </c>
      <c r="AI19" s="9">
        <f t="shared" si="15"/>
        <v>29.357560517944513</v>
      </c>
      <c r="AJ19" s="9">
        <f t="shared" si="16"/>
        <v>13.01463550238654</v>
      </c>
    </row>
    <row r="20" spans="1:36" x14ac:dyDescent="0.25">
      <c r="A20" t="s">
        <v>58</v>
      </c>
      <c r="B20" t="s">
        <v>59</v>
      </c>
      <c r="C20" s="1">
        <v>1386</v>
      </c>
      <c r="D20" s="1">
        <v>270</v>
      </c>
      <c r="E20" s="1">
        <v>208</v>
      </c>
      <c r="F20" s="1">
        <v>275</v>
      </c>
      <c r="G20" s="1">
        <v>327</v>
      </c>
      <c r="H20" s="1">
        <v>229</v>
      </c>
      <c r="I20" s="1">
        <v>68</v>
      </c>
      <c r="J20" s="1">
        <v>9</v>
      </c>
      <c r="K20" s="1">
        <v>1160</v>
      </c>
      <c r="L20" s="1">
        <v>10</v>
      </c>
      <c r="M20" s="1">
        <v>40</v>
      </c>
      <c r="N20" s="1">
        <v>140</v>
      </c>
      <c r="O20" s="1">
        <v>230</v>
      </c>
      <c r="P20" s="1">
        <v>165</v>
      </c>
      <c r="Q20" s="1">
        <v>170</v>
      </c>
      <c r="R20" s="1">
        <v>275</v>
      </c>
      <c r="S20" s="1">
        <v>130</v>
      </c>
      <c r="T20" t="s">
        <v>23</v>
      </c>
      <c r="U20" t="s">
        <v>21</v>
      </c>
      <c r="V20" s="9">
        <f t="shared" si="2"/>
        <v>19.480519480519483</v>
      </c>
      <c r="W20" s="9">
        <f t="shared" si="3"/>
        <v>15.007215007215008</v>
      </c>
      <c r="X20" s="9">
        <f t="shared" si="4"/>
        <v>19.841269841269842</v>
      </c>
      <c r="Y20" s="9">
        <f t="shared" si="5"/>
        <v>23.593073593073594</v>
      </c>
      <c r="Z20" s="9">
        <f t="shared" si="6"/>
        <v>16.522366522366521</v>
      </c>
      <c r="AA20" s="9">
        <f t="shared" si="7"/>
        <v>4.9062049062049065</v>
      </c>
      <c r="AB20" s="9">
        <f t="shared" si="8"/>
        <v>0.64935064935064934</v>
      </c>
      <c r="AC20" s="9">
        <f t="shared" si="9"/>
        <v>0.86206896551724133</v>
      </c>
      <c r="AD20" s="9">
        <f t="shared" si="10"/>
        <v>3.4482758620689653</v>
      </c>
      <c r="AE20" s="9">
        <f t="shared" si="11"/>
        <v>12.068965517241379</v>
      </c>
      <c r="AF20" s="9">
        <f t="shared" si="12"/>
        <v>19.827586206896552</v>
      </c>
      <c r="AG20" s="9">
        <f t="shared" si="13"/>
        <v>14.224137931034484</v>
      </c>
      <c r="AH20" s="9">
        <f t="shared" si="14"/>
        <v>14.655172413793101</v>
      </c>
      <c r="AI20" s="9">
        <f t="shared" si="15"/>
        <v>23.706896551724139</v>
      </c>
      <c r="AJ20" s="9">
        <f t="shared" si="16"/>
        <v>11.206896551724139</v>
      </c>
    </row>
    <row r="21" spans="1:36" x14ac:dyDescent="0.25">
      <c r="A21" t="s">
        <v>60</v>
      </c>
      <c r="B21" t="s">
        <v>61</v>
      </c>
      <c r="C21" s="1">
        <v>1712</v>
      </c>
      <c r="D21" s="1">
        <v>356</v>
      </c>
      <c r="E21" s="1">
        <v>237</v>
      </c>
      <c r="F21" s="1">
        <v>282</v>
      </c>
      <c r="G21" s="1">
        <v>409</v>
      </c>
      <c r="H21" s="1">
        <v>306</v>
      </c>
      <c r="I21" s="1">
        <v>120</v>
      </c>
      <c r="J21" s="1">
        <v>2</v>
      </c>
      <c r="K21" s="1">
        <v>1385</v>
      </c>
      <c r="L21">
        <v>0</v>
      </c>
      <c r="M21" s="1">
        <v>40</v>
      </c>
      <c r="N21" s="1">
        <v>90</v>
      </c>
      <c r="O21" s="1">
        <v>265</v>
      </c>
      <c r="P21" s="1">
        <v>265</v>
      </c>
      <c r="Q21" s="1">
        <v>145</v>
      </c>
      <c r="R21" s="1">
        <v>445</v>
      </c>
      <c r="S21" s="1">
        <v>135</v>
      </c>
      <c r="T21" t="s">
        <v>23</v>
      </c>
      <c r="U21" t="s">
        <v>21</v>
      </c>
      <c r="V21" s="9">
        <f t="shared" si="2"/>
        <v>20.794392523364486</v>
      </c>
      <c r="W21" s="9">
        <f t="shared" si="3"/>
        <v>13.843457943925234</v>
      </c>
      <c r="X21" s="9">
        <f t="shared" si="4"/>
        <v>16.471962616822431</v>
      </c>
      <c r="Y21" s="9">
        <f t="shared" si="5"/>
        <v>23.890186915887853</v>
      </c>
      <c r="Z21" s="9">
        <f t="shared" si="6"/>
        <v>17.873831775700936</v>
      </c>
      <c r="AA21" s="9">
        <f t="shared" si="7"/>
        <v>7.009345794392523</v>
      </c>
      <c r="AB21" s="9">
        <f t="shared" si="8"/>
        <v>0.11682242990654204</v>
      </c>
      <c r="AC21" s="9">
        <f t="shared" si="9"/>
        <v>0</v>
      </c>
      <c r="AD21" s="9">
        <f t="shared" si="10"/>
        <v>2.8880866425992782</v>
      </c>
      <c r="AE21" s="9">
        <f t="shared" si="11"/>
        <v>6.4981949458483745</v>
      </c>
      <c r="AF21" s="9">
        <f t="shared" si="12"/>
        <v>19.133574007220215</v>
      </c>
      <c r="AG21" s="9">
        <f t="shared" si="13"/>
        <v>19.133574007220215</v>
      </c>
      <c r="AH21" s="9">
        <f t="shared" si="14"/>
        <v>10.469314079422382</v>
      </c>
      <c r="AI21" s="9">
        <f t="shared" si="15"/>
        <v>32.129963898916969</v>
      </c>
      <c r="AJ21" s="9">
        <f t="shared" si="16"/>
        <v>9.7472924187725631</v>
      </c>
    </row>
    <row r="22" spans="1:36" x14ac:dyDescent="0.25">
      <c r="A22" t="s">
        <v>62</v>
      </c>
      <c r="B22" t="s">
        <v>63</v>
      </c>
      <c r="C22" s="1">
        <v>117</v>
      </c>
      <c r="D22" s="1">
        <v>18.588785046728901</v>
      </c>
      <c r="E22" s="1">
        <v>20.775700934579401</v>
      </c>
      <c r="F22" s="1">
        <v>20.775700934579401</v>
      </c>
      <c r="G22" s="1">
        <v>38.271028037382997</v>
      </c>
      <c r="H22" s="1">
        <v>8.7476635514018408</v>
      </c>
      <c r="I22" s="1">
        <v>7.6542056074766096</v>
      </c>
      <c r="J22" s="1">
        <v>2.1869158878504602</v>
      </c>
      <c r="K22" s="1">
        <v>82.009345794392502</v>
      </c>
      <c r="L22" s="1">
        <v>10.9345794392523</v>
      </c>
      <c r="M22" s="1">
        <v>5.4672897196261703</v>
      </c>
      <c r="N22">
        <v>0</v>
      </c>
      <c r="O22" s="1">
        <v>16.401869158878501</v>
      </c>
      <c r="P22" s="1">
        <v>5.4672897196261703</v>
      </c>
      <c r="Q22" s="1">
        <v>5.4672897196261703</v>
      </c>
      <c r="R22" s="1">
        <v>27.3364485981309</v>
      </c>
      <c r="S22" s="1">
        <v>10.9345794392523</v>
      </c>
      <c r="T22" t="s">
        <v>23</v>
      </c>
      <c r="U22" t="s">
        <v>21</v>
      </c>
      <c r="V22" s="9">
        <f t="shared" si="2"/>
        <v>15.88785046728966</v>
      </c>
      <c r="W22" s="9">
        <f t="shared" si="3"/>
        <v>17.757009345794362</v>
      </c>
      <c r="X22" s="9">
        <f t="shared" si="4"/>
        <v>17.757009345794362</v>
      </c>
      <c r="Y22" s="9">
        <f t="shared" si="5"/>
        <v>32.710280373831623</v>
      </c>
      <c r="Z22" s="9">
        <f t="shared" si="6"/>
        <v>7.4766355140186675</v>
      </c>
      <c r="AA22" s="9">
        <f t="shared" si="7"/>
        <v>6.5420560747663341</v>
      </c>
      <c r="AB22" s="9">
        <f t="shared" si="8"/>
        <v>1.8691588785046669</v>
      </c>
      <c r="AC22" s="9">
        <f t="shared" si="9"/>
        <v>13.333333333333291</v>
      </c>
      <c r="AD22" s="9">
        <f t="shared" si="10"/>
        <v>6.6666666666666705</v>
      </c>
      <c r="AE22" s="9">
        <f t="shared" si="11"/>
        <v>0</v>
      </c>
      <c r="AF22" s="9">
        <f t="shared" si="12"/>
        <v>20</v>
      </c>
      <c r="AG22" s="9">
        <f t="shared" si="13"/>
        <v>6.6666666666666705</v>
      </c>
      <c r="AH22" s="9">
        <f t="shared" si="14"/>
        <v>6.6666666666666705</v>
      </c>
      <c r="AI22" s="9">
        <f t="shared" si="15"/>
        <v>33.333333333333414</v>
      </c>
      <c r="AJ22" s="9">
        <f t="shared" si="16"/>
        <v>13.333333333333291</v>
      </c>
    </row>
    <row r="23" spans="1:36" x14ac:dyDescent="0.25">
      <c r="A23" t="s">
        <v>64</v>
      </c>
      <c r="B23" t="s">
        <v>65</v>
      </c>
      <c r="C23" s="1">
        <v>258.99999999999898</v>
      </c>
      <c r="D23" s="1">
        <v>56.853658536585101</v>
      </c>
      <c r="E23" s="1">
        <v>31.585365853658399</v>
      </c>
      <c r="F23" s="1">
        <v>57.906504065040401</v>
      </c>
      <c r="G23" s="1">
        <v>50.536585365853398</v>
      </c>
      <c r="H23" s="1">
        <v>47.378048780487603</v>
      </c>
      <c r="I23" s="1">
        <v>14.739837398373901</v>
      </c>
      <c r="J23">
        <v>0</v>
      </c>
      <c r="K23" s="1">
        <v>221.09756097561001</v>
      </c>
      <c r="L23">
        <v>0</v>
      </c>
      <c r="M23" s="1">
        <v>15.792682926829301</v>
      </c>
      <c r="N23" s="1">
        <v>5.2642276422764196</v>
      </c>
      <c r="O23" s="1">
        <v>31.585365853658502</v>
      </c>
      <c r="P23" s="1">
        <v>15.792682926829301</v>
      </c>
      <c r="Q23" s="1">
        <v>57.9065040650406</v>
      </c>
      <c r="R23" s="1">
        <v>78.963414634146304</v>
      </c>
      <c r="S23" s="1">
        <v>15.792682926829301</v>
      </c>
      <c r="T23" t="s">
        <v>23</v>
      </c>
      <c r="U23" t="s">
        <v>21</v>
      </c>
      <c r="V23" s="9">
        <f t="shared" si="2"/>
        <v>21.951219512195106</v>
      </c>
      <c r="W23" s="9">
        <f t="shared" si="3"/>
        <v>12.195121951219507</v>
      </c>
      <c r="X23" s="9">
        <f t="shared" si="4"/>
        <v>22.357723577235763</v>
      </c>
      <c r="Y23" s="9">
        <f t="shared" si="5"/>
        <v>19.512195121951194</v>
      </c>
      <c r="Z23" s="9">
        <f t="shared" si="6"/>
        <v>18.292682926829261</v>
      </c>
      <c r="AA23" s="9">
        <f t="shared" si="7"/>
        <v>5.6910569105690962</v>
      </c>
      <c r="AB23" s="9">
        <f t="shared" si="8"/>
        <v>0</v>
      </c>
      <c r="AC23" s="9">
        <f t="shared" si="9"/>
        <v>0</v>
      </c>
      <c r="AD23" s="9">
        <f t="shared" si="10"/>
        <v>7.1428571428571495</v>
      </c>
      <c r="AE23" s="9">
        <f t="shared" si="11"/>
        <v>2.3809523809523765</v>
      </c>
      <c r="AF23" s="9">
        <f t="shared" si="12"/>
        <v>14.285714285714255</v>
      </c>
      <c r="AG23" s="9">
        <f t="shared" si="13"/>
        <v>7.1428571428571495</v>
      </c>
      <c r="AH23" s="9">
        <f t="shared" si="14"/>
        <v>26.190476190476137</v>
      </c>
      <c r="AI23" s="9">
        <f t="shared" si="15"/>
        <v>35.714285714285651</v>
      </c>
      <c r="AJ23" s="9">
        <f t="shared" si="16"/>
        <v>7.1428571428571495</v>
      </c>
    </row>
    <row r="24" spans="1:36" x14ac:dyDescent="0.25">
      <c r="A24" t="s">
        <v>66</v>
      </c>
      <c r="B24" t="s">
        <v>67</v>
      </c>
      <c r="C24" s="1">
        <v>1224</v>
      </c>
      <c r="D24" s="1">
        <v>146.711378618515</v>
      </c>
      <c r="E24" s="1">
        <v>135.65778159931199</v>
      </c>
      <c r="F24" s="1">
        <v>138.672398968186</v>
      </c>
      <c r="G24" s="1">
        <v>209.01347090857001</v>
      </c>
      <c r="H24" s="1">
        <v>312.412997239444</v>
      </c>
      <c r="I24" s="1">
        <v>217.17040523349101</v>
      </c>
      <c r="J24" s="1">
        <v>64.361567432482005</v>
      </c>
      <c r="K24" s="1">
        <v>1028.1180954679601</v>
      </c>
      <c r="L24" s="1">
        <v>40.194898251647999</v>
      </c>
      <c r="M24" s="1">
        <v>45.219260533103999</v>
      </c>
      <c r="N24" s="1">
        <v>10.048724562912</v>
      </c>
      <c r="O24" s="1">
        <v>80.389796503295997</v>
      </c>
      <c r="P24" s="1">
        <v>140.682143880768</v>
      </c>
      <c r="Q24" s="1">
        <v>135.65778159931199</v>
      </c>
      <c r="R24" s="1">
        <v>496.388499192952</v>
      </c>
      <c r="S24" s="1">
        <v>79.536990943969201</v>
      </c>
      <c r="T24" t="s">
        <v>23</v>
      </c>
      <c r="U24" t="s">
        <v>21</v>
      </c>
      <c r="V24" s="9">
        <f t="shared" si="2"/>
        <v>11.986223743342729</v>
      </c>
      <c r="W24" s="9">
        <f t="shared" si="3"/>
        <v>11.083152091447058</v>
      </c>
      <c r="X24" s="9">
        <f t="shared" si="4"/>
        <v>11.329444360145915</v>
      </c>
      <c r="Y24" s="9">
        <f t="shared" si="5"/>
        <v>17.076263963118464</v>
      </c>
      <c r="Z24" s="9">
        <f t="shared" si="6"/>
        <v>25.523937682961112</v>
      </c>
      <c r="AA24" s="9">
        <f t="shared" si="7"/>
        <v>17.742680166134885</v>
      </c>
      <c r="AB24" s="9">
        <f t="shared" si="8"/>
        <v>5.2582979928498368</v>
      </c>
      <c r="AC24" s="9">
        <f t="shared" si="9"/>
        <v>3.9095604317082677</v>
      </c>
      <c r="AD24" s="9">
        <f t="shared" si="10"/>
        <v>4.3982554856718012</v>
      </c>
      <c r="AE24" s="9">
        <f t="shared" si="11"/>
        <v>0.97739010792706693</v>
      </c>
      <c r="AF24" s="9">
        <f t="shared" si="12"/>
        <v>7.8191208634165354</v>
      </c>
      <c r="AG24" s="9">
        <f t="shared" si="13"/>
        <v>13.683461510978937</v>
      </c>
      <c r="AH24" s="9">
        <f t="shared" si="14"/>
        <v>13.194766457015403</v>
      </c>
      <c r="AI24" s="9">
        <f t="shared" si="15"/>
        <v>48.281272490103866</v>
      </c>
      <c r="AJ24" s="9">
        <f t="shared" si="16"/>
        <v>7.7361726531782331</v>
      </c>
    </row>
    <row r="25" spans="1:36" x14ac:dyDescent="0.25">
      <c r="A25" t="s">
        <v>68</v>
      </c>
      <c r="B25" t="s">
        <v>69</v>
      </c>
      <c r="C25" s="1">
        <v>258</v>
      </c>
      <c r="D25" s="1">
        <v>52</v>
      </c>
      <c r="E25" s="1">
        <v>44</v>
      </c>
      <c r="F25" s="1">
        <v>47</v>
      </c>
      <c r="G25" s="1">
        <v>50</v>
      </c>
      <c r="H25" s="1">
        <v>40</v>
      </c>
      <c r="I25" s="1">
        <v>22</v>
      </c>
      <c r="J25" s="1">
        <v>3</v>
      </c>
      <c r="K25" s="1">
        <v>195</v>
      </c>
      <c r="L25" s="1">
        <v>15</v>
      </c>
      <c r="M25" s="1">
        <v>15</v>
      </c>
      <c r="N25">
        <v>0</v>
      </c>
      <c r="O25" s="1">
        <v>40</v>
      </c>
      <c r="P25" s="1">
        <v>25</v>
      </c>
      <c r="Q25" s="1">
        <v>40</v>
      </c>
      <c r="R25" s="1">
        <v>50</v>
      </c>
      <c r="S25" s="1">
        <v>10</v>
      </c>
      <c r="T25" t="s">
        <v>23</v>
      </c>
      <c r="U25" t="s">
        <v>21</v>
      </c>
      <c r="V25" s="9">
        <f t="shared" si="2"/>
        <v>20.155038759689923</v>
      </c>
      <c r="W25" s="9">
        <f t="shared" si="3"/>
        <v>17.054263565891471</v>
      </c>
      <c r="X25" s="9">
        <f t="shared" si="4"/>
        <v>18.217054263565892</v>
      </c>
      <c r="Y25" s="9">
        <f t="shared" si="5"/>
        <v>19.379844961240313</v>
      </c>
      <c r="Z25" s="9">
        <f t="shared" si="6"/>
        <v>15.503875968992247</v>
      </c>
      <c r="AA25" s="9">
        <f t="shared" si="7"/>
        <v>8.5271317829457356</v>
      </c>
      <c r="AB25" s="9">
        <f t="shared" si="8"/>
        <v>1.1627906976744187</v>
      </c>
      <c r="AC25" s="9">
        <f t="shared" si="9"/>
        <v>7.6923076923076925</v>
      </c>
      <c r="AD25" s="9">
        <f t="shared" si="10"/>
        <v>7.6923076923076925</v>
      </c>
      <c r="AE25" s="9">
        <f t="shared" si="11"/>
        <v>0</v>
      </c>
      <c r="AF25" s="9">
        <f t="shared" si="12"/>
        <v>20.512820512820511</v>
      </c>
      <c r="AG25" s="9">
        <f t="shared" si="13"/>
        <v>12.820512820512819</v>
      </c>
      <c r="AH25" s="9">
        <f t="shared" si="14"/>
        <v>20.512820512820511</v>
      </c>
      <c r="AI25" s="9">
        <f t="shared" si="15"/>
        <v>25.641025641025639</v>
      </c>
      <c r="AJ25" s="9">
        <f t="shared" si="16"/>
        <v>5.1282051282051277</v>
      </c>
    </row>
    <row r="26" spans="1:36" x14ac:dyDescent="0.25">
      <c r="A26" t="s">
        <v>70</v>
      </c>
      <c r="B26" t="s">
        <v>71</v>
      </c>
      <c r="C26" s="1">
        <v>309</v>
      </c>
      <c r="D26" s="1">
        <v>64.199755692093902</v>
      </c>
      <c r="E26" s="1">
        <v>41.373168298239897</v>
      </c>
      <c r="F26" s="1">
        <v>59.275699272951798</v>
      </c>
      <c r="G26" s="1">
        <v>59.6591047402542</v>
      </c>
      <c r="H26" s="1">
        <v>51.452015605052502</v>
      </c>
      <c r="I26" s="1">
        <v>28.8046074016235</v>
      </c>
      <c r="J26" s="1">
        <v>4.2356489897843597</v>
      </c>
      <c r="K26" s="1">
        <v>246.45544376376699</v>
      </c>
      <c r="L26" s="1">
        <v>4.6613879302711201</v>
      </c>
      <c r="M26" s="1">
        <v>15.519509624296701</v>
      </c>
      <c r="N26" s="1">
        <v>20.154901191531302</v>
      </c>
      <c r="O26" s="1">
        <v>33.857397778659298</v>
      </c>
      <c r="P26" s="1">
        <v>27.983631455292901</v>
      </c>
      <c r="Q26" s="1">
        <v>29.058340265216199</v>
      </c>
      <c r="R26" s="1">
        <v>87.235702348356398</v>
      </c>
      <c r="S26" s="1">
        <v>27.984573170142699</v>
      </c>
      <c r="T26" t="s">
        <v>23</v>
      </c>
      <c r="U26" t="s">
        <v>21</v>
      </c>
      <c r="V26" s="9">
        <f t="shared" si="2"/>
        <v>20.776619965078932</v>
      </c>
      <c r="W26" s="9">
        <f t="shared" si="3"/>
        <v>13.389374853799318</v>
      </c>
      <c r="X26" s="9">
        <f t="shared" si="4"/>
        <v>19.183074198366278</v>
      </c>
      <c r="Y26" s="9">
        <f t="shared" si="5"/>
        <v>19.307153637622719</v>
      </c>
      <c r="Z26" s="9">
        <f t="shared" si="6"/>
        <v>16.651137736262946</v>
      </c>
      <c r="AA26" s="9">
        <f t="shared" si="7"/>
        <v>9.3218794180011315</v>
      </c>
      <c r="AB26" s="9">
        <f t="shared" si="8"/>
        <v>1.3707601908687248</v>
      </c>
      <c r="AC26" s="9">
        <f t="shared" si="9"/>
        <v>1.8913714621532822</v>
      </c>
      <c r="AD26" s="9">
        <f t="shared" si="10"/>
        <v>6.2970853421977946</v>
      </c>
      <c r="AE26" s="9">
        <f t="shared" si="11"/>
        <v>8.1779087058227944</v>
      </c>
      <c r="AF26" s="9">
        <f t="shared" si="12"/>
        <v>13.737735820155942</v>
      </c>
      <c r="AG26" s="9">
        <f t="shared" si="13"/>
        <v>11.354438363356191</v>
      </c>
      <c r="AH26" s="9">
        <f t="shared" si="14"/>
        <v>11.790504531549022</v>
      </c>
      <c r="AI26" s="9">
        <f t="shared" si="15"/>
        <v>35.396135307919494</v>
      </c>
      <c r="AJ26" s="9">
        <f t="shared" si="16"/>
        <v>11.354820466845331</v>
      </c>
    </row>
    <row r="27" spans="1:36" x14ac:dyDescent="0.25">
      <c r="A27" t="s">
        <v>72</v>
      </c>
      <c r="B27" t="s">
        <v>73</v>
      </c>
      <c r="C27" s="1">
        <v>274</v>
      </c>
      <c r="D27" s="1">
        <v>43.547264921370399</v>
      </c>
      <c r="E27" s="1">
        <v>39.284067714100601</v>
      </c>
      <c r="F27" s="1">
        <v>39.284921953213903</v>
      </c>
      <c r="G27" s="1">
        <v>62.107497097456097</v>
      </c>
      <c r="H27" s="1">
        <v>72.835338800373705</v>
      </c>
      <c r="I27" s="1">
        <v>16.940909513485199</v>
      </c>
      <c r="J27">
        <v>0</v>
      </c>
      <c r="K27" s="1">
        <v>240.47288290682999</v>
      </c>
      <c r="L27" s="1">
        <v>30.067830934491301</v>
      </c>
      <c r="M27" s="1">
        <v>14.9476958078381</v>
      </c>
      <c r="N27" s="1">
        <v>9.9651305385587197</v>
      </c>
      <c r="O27" s="1">
        <v>20.1022297868458</v>
      </c>
      <c r="P27" s="1">
        <v>20.206075376072501</v>
      </c>
      <c r="Q27" s="1">
        <v>55.359843320374502</v>
      </c>
      <c r="R27" s="1">
        <v>74.807546628586294</v>
      </c>
      <c r="S27" s="1">
        <v>15.0165305140629</v>
      </c>
      <c r="T27" t="s">
        <v>23</v>
      </c>
      <c r="U27" t="s">
        <v>21</v>
      </c>
      <c r="V27" s="9">
        <f t="shared" si="2"/>
        <v>15.89316238006219</v>
      </c>
      <c r="W27" s="9">
        <f t="shared" si="3"/>
        <v>14.337250990547664</v>
      </c>
      <c r="X27" s="9">
        <f t="shared" si="4"/>
        <v>14.33756275664741</v>
      </c>
      <c r="Y27" s="9">
        <f t="shared" si="5"/>
        <v>22.666969743597114</v>
      </c>
      <c r="Z27" s="9">
        <f t="shared" si="6"/>
        <v>26.58224043809259</v>
      </c>
      <c r="AA27" s="9">
        <f t="shared" si="7"/>
        <v>6.1828136910529921</v>
      </c>
      <c r="AB27" s="9">
        <f t="shared" si="8"/>
        <v>0</v>
      </c>
      <c r="AC27" s="9">
        <f t="shared" si="9"/>
        <v>12.503626425995371</v>
      </c>
      <c r="AD27" s="9">
        <f t="shared" si="10"/>
        <v>6.2159590000962845</v>
      </c>
      <c r="AE27" s="9">
        <f t="shared" si="11"/>
        <v>4.1439726667308507</v>
      </c>
      <c r="AF27" s="9">
        <f t="shared" si="12"/>
        <v>8.3594580577446251</v>
      </c>
      <c r="AG27" s="9">
        <f t="shared" si="13"/>
        <v>8.4026419660387415</v>
      </c>
      <c r="AH27" s="9">
        <f t="shared" si="14"/>
        <v>23.021241584991266</v>
      </c>
      <c r="AI27" s="9">
        <f t="shared" si="15"/>
        <v>31.108516571313405</v>
      </c>
      <c r="AJ27" s="9">
        <f t="shared" si="16"/>
        <v>6.2445837270895028</v>
      </c>
    </row>
    <row r="28" spans="1:36" x14ac:dyDescent="0.25">
      <c r="A28" t="s">
        <v>74</v>
      </c>
      <c r="B28" t="s">
        <v>75</v>
      </c>
      <c r="C28" s="1">
        <v>394</v>
      </c>
      <c r="D28" s="1">
        <v>64</v>
      </c>
      <c r="E28" s="1">
        <v>44</v>
      </c>
      <c r="F28" s="1">
        <v>65</v>
      </c>
      <c r="G28" s="1">
        <v>89</v>
      </c>
      <c r="H28" s="1">
        <v>78</v>
      </c>
      <c r="I28" s="1">
        <v>46</v>
      </c>
      <c r="J28" s="1">
        <v>8</v>
      </c>
      <c r="K28" s="1">
        <v>320</v>
      </c>
      <c r="L28" s="1">
        <v>5</v>
      </c>
      <c r="M28" s="1">
        <v>25</v>
      </c>
      <c r="N28" s="1">
        <v>40</v>
      </c>
      <c r="O28" s="1">
        <v>20</v>
      </c>
      <c r="P28" s="1">
        <v>45</v>
      </c>
      <c r="Q28" s="1">
        <v>60</v>
      </c>
      <c r="R28" s="1">
        <v>90</v>
      </c>
      <c r="S28" s="1">
        <v>35</v>
      </c>
      <c r="T28" t="s">
        <v>23</v>
      </c>
      <c r="U28" t="s">
        <v>21</v>
      </c>
      <c r="V28" s="9">
        <f t="shared" si="2"/>
        <v>16.243654822335024</v>
      </c>
      <c r="W28" s="9">
        <f t="shared" si="3"/>
        <v>11.167512690355331</v>
      </c>
      <c r="X28" s="9">
        <f t="shared" si="4"/>
        <v>16.497461928934008</v>
      </c>
      <c r="Y28" s="9">
        <f t="shared" si="5"/>
        <v>22.588832487309645</v>
      </c>
      <c r="Z28" s="9">
        <f t="shared" si="6"/>
        <v>19.796954314720814</v>
      </c>
      <c r="AA28" s="9">
        <f t="shared" si="7"/>
        <v>11.6751269035533</v>
      </c>
      <c r="AB28" s="9">
        <f t="shared" si="8"/>
        <v>2.030456852791878</v>
      </c>
      <c r="AC28" s="9">
        <f t="shared" si="9"/>
        <v>1.5625</v>
      </c>
      <c r="AD28" s="9">
        <f t="shared" si="10"/>
        <v>7.8125</v>
      </c>
      <c r="AE28" s="9">
        <f t="shared" si="11"/>
        <v>12.5</v>
      </c>
      <c r="AF28" s="9">
        <f t="shared" si="12"/>
        <v>6.25</v>
      </c>
      <c r="AG28" s="9">
        <f t="shared" si="13"/>
        <v>14.0625</v>
      </c>
      <c r="AH28" s="9">
        <f t="shared" si="14"/>
        <v>18.75</v>
      </c>
      <c r="AI28" s="9">
        <f t="shared" si="15"/>
        <v>28.125</v>
      </c>
      <c r="AJ28" s="9">
        <f t="shared" si="16"/>
        <v>10.9375</v>
      </c>
    </row>
    <row r="29" spans="1:36" x14ac:dyDescent="0.25">
      <c r="A29" t="s">
        <v>76</v>
      </c>
      <c r="B29" t="s">
        <v>77</v>
      </c>
      <c r="C29" s="1">
        <v>335.00000000000102</v>
      </c>
      <c r="D29" s="1">
        <v>82.492492492492801</v>
      </c>
      <c r="E29" s="1">
        <v>46.276276276276498</v>
      </c>
      <c r="F29" s="1">
        <v>85.510510510510898</v>
      </c>
      <c r="G29" s="1">
        <v>66.396396396396696</v>
      </c>
      <c r="H29" s="1">
        <v>41.2462462462464</v>
      </c>
      <c r="I29" s="1">
        <v>10.060060060060099</v>
      </c>
      <c r="J29" s="1">
        <v>3.0180180180180298</v>
      </c>
      <c r="K29" s="1">
        <v>261.56156156156197</v>
      </c>
      <c r="L29" s="1">
        <v>15.090090090090101</v>
      </c>
      <c r="M29" s="1">
        <v>10.060060060060099</v>
      </c>
      <c r="N29" s="1">
        <v>25.1501501501502</v>
      </c>
      <c r="O29" s="1">
        <v>20.120120120120099</v>
      </c>
      <c r="P29" s="1">
        <v>45.270270270270302</v>
      </c>
      <c r="Q29" s="1">
        <v>90.540540540540505</v>
      </c>
      <c r="R29" s="1">
        <v>50.3003003003003</v>
      </c>
      <c r="S29" s="1">
        <v>5.03003003003003</v>
      </c>
      <c r="T29" t="s">
        <v>23</v>
      </c>
      <c r="U29" t="s">
        <v>21</v>
      </c>
      <c r="V29" s="9">
        <f t="shared" si="2"/>
        <v>24.624624624624641</v>
      </c>
      <c r="W29" s="9">
        <f t="shared" si="3"/>
        <v>13.813813813813839</v>
      </c>
      <c r="X29" s="9">
        <f t="shared" si="4"/>
        <v>25.525525525525559</v>
      </c>
      <c r="Y29" s="9">
        <f t="shared" si="5"/>
        <v>19.819819819819848</v>
      </c>
      <c r="Z29" s="9">
        <f t="shared" si="6"/>
        <v>12.31231231231232</v>
      </c>
      <c r="AA29" s="9">
        <f t="shared" si="7"/>
        <v>3.0030030030030055</v>
      </c>
      <c r="AB29" s="9">
        <f t="shared" si="8"/>
        <v>0.90090090090090158</v>
      </c>
      <c r="AC29" s="9">
        <f t="shared" si="9"/>
        <v>5.7692307692307638</v>
      </c>
      <c r="AD29" s="9">
        <f t="shared" si="10"/>
        <v>3.8461538461538547</v>
      </c>
      <c r="AE29" s="9">
        <f t="shared" si="11"/>
        <v>9.6153846153846185</v>
      </c>
      <c r="AF29" s="9">
        <f t="shared" si="12"/>
        <v>7.6923076923076721</v>
      </c>
      <c r="AG29" s="9">
        <f t="shared" si="13"/>
        <v>17.307692307692292</v>
      </c>
      <c r="AH29" s="9">
        <f t="shared" si="14"/>
        <v>34.615384615384549</v>
      </c>
      <c r="AI29" s="9">
        <f t="shared" si="15"/>
        <v>19.230769230769202</v>
      </c>
      <c r="AJ29" s="9">
        <f t="shared" si="16"/>
        <v>1.92307692307692</v>
      </c>
    </row>
    <row r="30" spans="1:36" x14ac:dyDescent="0.25">
      <c r="A30" t="s">
        <v>78</v>
      </c>
      <c r="B30" t="s">
        <v>79</v>
      </c>
      <c r="C30" s="1">
        <v>800</v>
      </c>
      <c r="D30" s="1">
        <v>174.21777221526901</v>
      </c>
      <c r="E30" s="1">
        <v>109.136420525657</v>
      </c>
      <c r="F30" s="1">
        <v>140.17521902377999</v>
      </c>
      <c r="G30" s="1">
        <v>168.210262828536</v>
      </c>
      <c r="H30" s="1">
        <v>154.192740926158</v>
      </c>
      <c r="I30" s="1">
        <v>45.056320400500702</v>
      </c>
      <c r="J30" s="1">
        <v>9.0112640801001298</v>
      </c>
      <c r="K30" s="1">
        <v>590.73842302878597</v>
      </c>
      <c r="L30" s="1">
        <v>5.00625782227785</v>
      </c>
      <c r="M30" s="1">
        <v>50.062578222778498</v>
      </c>
      <c r="N30" s="1">
        <v>15.018773466833601</v>
      </c>
      <c r="O30" s="1">
        <v>65.081351689612006</v>
      </c>
      <c r="P30" s="1">
        <v>100.125156445557</v>
      </c>
      <c r="Q30" s="1">
        <v>135.16896120150199</v>
      </c>
      <c r="R30" s="1">
        <v>175.21902377972501</v>
      </c>
      <c r="S30" s="1">
        <v>45.056320400500702</v>
      </c>
      <c r="T30" t="s">
        <v>23</v>
      </c>
      <c r="U30" t="s">
        <v>21</v>
      </c>
      <c r="V30" s="9">
        <f t="shared" si="2"/>
        <v>21.777221526908626</v>
      </c>
      <c r="W30" s="9">
        <f t="shared" si="3"/>
        <v>13.642052565707125</v>
      </c>
      <c r="X30" s="9">
        <f t="shared" si="4"/>
        <v>17.521902377972498</v>
      </c>
      <c r="Y30" s="9">
        <f t="shared" si="5"/>
        <v>21.026282853567</v>
      </c>
      <c r="Z30" s="9">
        <f t="shared" si="6"/>
        <v>19.274092615769749</v>
      </c>
      <c r="AA30" s="9">
        <f t="shared" si="7"/>
        <v>5.6320400500625878</v>
      </c>
      <c r="AB30" s="9">
        <f t="shared" si="8"/>
        <v>1.1264080100125162</v>
      </c>
      <c r="AC30" s="9">
        <f t="shared" si="9"/>
        <v>0.84745762711864459</v>
      </c>
      <c r="AD30" s="9">
        <f t="shared" si="10"/>
        <v>8.4745762711864447</v>
      </c>
      <c r="AE30" s="9">
        <f t="shared" si="11"/>
        <v>2.5423728813559423</v>
      </c>
      <c r="AF30" s="9">
        <f t="shared" si="12"/>
        <v>11.016949152542372</v>
      </c>
      <c r="AG30" s="9">
        <f t="shared" si="13"/>
        <v>16.949152542372889</v>
      </c>
      <c r="AH30" s="9">
        <f t="shared" si="14"/>
        <v>22.881355932203409</v>
      </c>
      <c r="AI30" s="9">
        <f t="shared" si="15"/>
        <v>29.661016949152604</v>
      </c>
      <c r="AJ30" s="9">
        <f t="shared" si="16"/>
        <v>7.62711864406781</v>
      </c>
    </row>
    <row r="31" spans="1:36" x14ac:dyDescent="0.25">
      <c r="A31" t="s">
        <v>80</v>
      </c>
      <c r="B31" t="s">
        <v>81</v>
      </c>
      <c r="C31" s="1">
        <v>845</v>
      </c>
      <c r="D31" s="1">
        <v>185</v>
      </c>
      <c r="E31" s="1">
        <v>128</v>
      </c>
      <c r="F31" s="1">
        <v>171</v>
      </c>
      <c r="G31" s="1">
        <v>186</v>
      </c>
      <c r="H31" s="1">
        <v>133</v>
      </c>
      <c r="I31" s="1">
        <v>39</v>
      </c>
      <c r="J31" s="1">
        <v>3</v>
      </c>
      <c r="K31" s="1">
        <v>650</v>
      </c>
      <c r="L31" s="1">
        <v>5</v>
      </c>
      <c r="M31" s="1">
        <v>10</v>
      </c>
      <c r="N31" s="1">
        <v>65</v>
      </c>
      <c r="O31" s="1">
        <v>170</v>
      </c>
      <c r="P31" s="1">
        <v>105</v>
      </c>
      <c r="Q31" s="1">
        <v>85</v>
      </c>
      <c r="R31" s="1">
        <v>115</v>
      </c>
      <c r="S31" s="1">
        <v>95</v>
      </c>
      <c r="T31" t="s">
        <v>23</v>
      </c>
      <c r="U31" t="s">
        <v>21</v>
      </c>
      <c r="V31" s="9">
        <f t="shared" si="2"/>
        <v>21.893491124260358</v>
      </c>
      <c r="W31" s="9">
        <f t="shared" si="3"/>
        <v>15.147928994082841</v>
      </c>
      <c r="X31" s="9">
        <f t="shared" si="4"/>
        <v>20.236686390532544</v>
      </c>
      <c r="Y31" s="9">
        <f t="shared" si="5"/>
        <v>22.011834319526628</v>
      </c>
      <c r="Z31" s="9">
        <f t="shared" si="6"/>
        <v>15.739644970414201</v>
      </c>
      <c r="AA31" s="9">
        <f t="shared" si="7"/>
        <v>4.6153846153846159</v>
      </c>
      <c r="AB31" s="9">
        <f t="shared" si="8"/>
        <v>0.35502958579881655</v>
      </c>
      <c r="AC31" s="9">
        <f t="shared" si="9"/>
        <v>0.76923076923076927</v>
      </c>
      <c r="AD31" s="9">
        <f t="shared" si="10"/>
        <v>1.5384615384615385</v>
      </c>
      <c r="AE31" s="9">
        <f t="shared" si="11"/>
        <v>10</v>
      </c>
      <c r="AF31" s="9">
        <f t="shared" si="12"/>
        <v>26.153846153846157</v>
      </c>
      <c r="AG31" s="9">
        <f t="shared" si="13"/>
        <v>16.153846153846153</v>
      </c>
      <c r="AH31" s="9">
        <f t="shared" si="14"/>
        <v>13.076923076923078</v>
      </c>
      <c r="AI31" s="9">
        <f t="shared" si="15"/>
        <v>17.692307692307693</v>
      </c>
      <c r="AJ31" s="9">
        <f t="shared" si="16"/>
        <v>14.615384615384617</v>
      </c>
    </row>
    <row r="32" spans="1:36" x14ac:dyDescent="0.25">
      <c r="A32" t="s">
        <v>82</v>
      </c>
      <c r="B32" t="s">
        <v>83</v>
      </c>
      <c r="C32" s="1">
        <v>1000</v>
      </c>
      <c r="D32" s="1">
        <v>209.33047511046101</v>
      </c>
      <c r="E32" s="1">
        <v>135.51031178154</v>
      </c>
      <c r="F32" s="1">
        <v>204.175401502174</v>
      </c>
      <c r="G32" s="1">
        <v>198.302219173819</v>
      </c>
      <c r="H32" s="1">
        <v>177.677824048503</v>
      </c>
      <c r="I32" s="1">
        <v>65.701079906047497</v>
      </c>
      <c r="J32" s="1">
        <v>9.3026884774575098</v>
      </c>
      <c r="K32" s="1">
        <v>785.82941418460996</v>
      </c>
      <c r="L32" s="1">
        <v>15.3150262649035</v>
      </c>
      <c r="M32" s="1">
        <v>34.794158987713097</v>
      </c>
      <c r="N32" s="1">
        <v>84.888608432929402</v>
      </c>
      <c r="O32" s="1">
        <v>115.124804672659</v>
      </c>
      <c r="P32" s="1">
        <v>150.776497208954</v>
      </c>
      <c r="Q32" s="1">
        <v>140.72840947240101</v>
      </c>
      <c r="R32" s="1">
        <v>179.25248945781399</v>
      </c>
      <c r="S32" s="1">
        <v>64.949419687234993</v>
      </c>
      <c r="T32" t="s">
        <v>23</v>
      </c>
      <c r="U32" t="s">
        <v>21</v>
      </c>
      <c r="V32" s="9">
        <f t="shared" si="2"/>
        <v>20.933047511046102</v>
      </c>
      <c r="W32" s="9">
        <f t="shared" si="3"/>
        <v>13.551031178154</v>
      </c>
      <c r="X32" s="9">
        <f t="shared" si="4"/>
        <v>20.417540150217402</v>
      </c>
      <c r="Y32" s="9">
        <f t="shared" si="5"/>
        <v>19.830221917381898</v>
      </c>
      <c r="Z32" s="9">
        <f t="shared" si="6"/>
        <v>17.767782404850298</v>
      </c>
      <c r="AA32" s="9">
        <f t="shared" si="7"/>
        <v>6.5701079906047495</v>
      </c>
      <c r="AB32" s="9">
        <f t="shared" si="8"/>
        <v>0.93026884774575092</v>
      </c>
      <c r="AC32" s="9">
        <f t="shared" si="9"/>
        <v>1.9488995942961278</v>
      </c>
      <c r="AD32" s="9">
        <f t="shared" si="10"/>
        <v>4.4276987294775809</v>
      </c>
      <c r="AE32" s="9">
        <f t="shared" si="11"/>
        <v>10.802421861621363</v>
      </c>
      <c r="AF32" s="9">
        <f t="shared" si="12"/>
        <v>14.650101229936075</v>
      </c>
      <c r="AG32" s="9">
        <f t="shared" si="13"/>
        <v>19.186924603147144</v>
      </c>
      <c r="AH32" s="9">
        <f t="shared" si="14"/>
        <v>17.908264431463568</v>
      </c>
      <c r="AI32" s="9">
        <f t="shared" si="15"/>
        <v>22.810610830062839</v>
      </c>
      <c r="AJ32" s="9">
        <f t="shared" si="16"/>
        <v>8.2650787199951807</v>
      </c>
    </row>
    <row r="33" spans="1:36" x14ac:dyDescent="0.25">
      <c r="A33" t="s">
        <v>84</v>
      </c>
      <c r="B33" t="s">
        <v>85</v>
      </c>
      <c r="C33" s="1">
        <v>849</v>
      </c>
      <c r="D33" s="1">
        <v>158</v>
      </c>
      <c r="E33" s="1">
        <v>109</v>
      </c>
      <c r="F33" s="1">
        <v>173</v>
      </c>
      <c r="G33" s="1">
        <v>184</v>
      </c>
      <c r="H33" s="1">
        <v>165</v>
      </c>
      <c r="I33" s="1">
        <v>53</v>
      </c>
      <c r="J33" s="1">
        <v>7</v>
      </c>
      <c r="K33" s="1">
        <v>670</v>
      </c>
      <c r="L33">
        <v>0</v>
      </c>
      <c r="M33" s="1">
        <v>30</v>
      </c>
      <c r="N33" s="1">
        <v>110</v>
      </c>
      <c r="O33" s="1">
        <v>80</v>
      </c>
      <c r="P33" s="1">
        <v>95</v>
      </c>
      <c r="Q33" s="1">
        <v>70</v>
      </c>
      <c r="R33" s="1">
        <v>190</v>
      </c>
      <c r="S33" s="1">
        <v>95</v>
      </c>
      <c r="T33" t="s">
        <v>23</v>
      </c>
      <c r="U33" t="s">
        <v>21</v>
      </c>
      <c r="V33" s="9">
        <f t="shared" si="2"/>
        <v>18.610129564193166</v>
      </c>
      <c r="W33" s="9">
        <f t="shared" si="3"/>
        <v>12.838633686690223</v>
      </c>
      <c r="X33" s="9">
        <f t="shared" si="4"/>
        <v>20.376914016489987</v>
      </c>
      <c r="Y33" s="9">
        <f t="shared" si="5"/>
        <v>21.672555948174324</v>
      </c>
      <c r="Z33" s="9">
        <f t="shared" si="6"/>
        <v>19.434628975265017</v>
      </c>
      <c r="AA33" s="9">
        <f t="shared" si="7"/>
        <v>6.2426383981154299</v>
      </c>
      <c r="AB33" s="9">
        <f t="shared" si="8"/>
        <v>0.82449941107184921</v>
      </c>
      <c r="AC33" s="9">
        <f t="shared" si="9"/>
        <v>0</v>
      </c>
      <c r="AD33" s="9">
        <f t="shared" si="10"/>
        <v>4.4776119402985071</v>
      </c>
      <c r="AE33" s="9">
        <f t="shared" si="11"/>
        <v>16.417910447761194</v>
      </c>
      <c r="AF33" s="9">
        <f t="shared" si="12"/>
        <v>11.940298507462686</v>
      </c>
      <c r="AG33" s="9">
        <f t="shared" si="13"/>
        <v>14.17910447761194</v>
      </c>
      <c r="AH33" s="9">
        <f t="shared" si="14"/>
        <v>10.44776119402985</v>
      </c>
      <c r="AI33" s="9">
        <f t="shared" si="15"/>
        <v>28.35820895522388</v>
      </c>
      <c r="AJ33" s="9">
        <f t="shared" si="16"/>
        <v>14.17910447761194</v>
      </c>
    </row>
    <row r="34" spans="1:36" x14ac:dyDescent="0.25">
      <c r="A34" t="s">
        <v>86</v>
      </c>
      <c r="B34" t="s">
        <v>87</v>
      </c>
      <c r="C34" s="1">
        <v>337</v>
      </c>
      <c r="D34" s="1">
        <v>76.405616337463698</v>
      </c>
      <c r="E34" s="1">
        <v>31.812531214293799</v>
      </c>
      <c r="F34" s="1">
        <v>75.593879082665396</v>
      </c>
      <c r="G34" s="1">
        <v>67.975265765210096</v>
      </c>
      <c r="H34" s="1">
        <v>63.136257501850501</v>
      </c>
      <c r="I34" s="1">
        <v>21.070548649924099</v>
      </c>
      <c r="J34" s="1">
        <v>1.0059014485926601</v>
      </c>
      <c r="K34" s="1">
        <v>239.79775752952099</v>
      </c>
      <c r="L34">
        <v>0</v>
      </c>
      <c r="M34" s="1">
        <v>14.8673729462902</v>
      </c>
      <c r="N34" s="1">
        <v>14.9996504757717</v>
      </c>
      <c r="O34" s="1">
        <v>39.969934268345099</v>
      </c>
      <c r="P34" s="1">
        <v>54.925395461683898</v>
      </c>
      <c r="Q34" s="1">
        <v>44.822386250982703</v>
      </c>
      <c r="R34" s="1">
        <v>70.213018126447594</v>
      </c>
      <c r="S34">
        <v>0</v>
      </c>
      <c r="T34" t="s">
        <v>23</v>
      </c>
      <c r="U34" t="s">
        <v>21</v>
      </c>
      <c r="V34" s="9">
        <f t="shared" si="2"/>
        <v>22.67228971438092</v>
      </c>
      <c r="W34" s="9">
        <f t="shared" si="3"/>
        <v>9.4399202416302082</v>
      </c>
      <c r="X34" s="9">
        <f t="shared" si="4"/>
        <v>22.431418125419999</v>
      </c>
      <c r="Y34" s="9">
        <f t="shared" si="5"/>
        <v>20.170702007480738</v>
      </c>
      <c r="Z34" s="9">
        <f t="shared" si="6"/>
        <v>18.734794510934865</v>
      </c>
      <c r="AA34" s="9">
        <f t="shared" si="7"/>
        <v>6.2523883234196136</v>
      </c>
      <c r="AB34" s="9">
        <f t="shared" si="8"/>
        <v>0.29848707673372704</v>
      </c>
      <c r="AC34" s="9">
        <f t="shared" si="9"/>
        <v>0</v>
      </c>
      <c r="AD34" s="9">
        <f t="shared" si="10"/>
        <v>6.199963293843525</v>
      </c>
      <c r="AE34" s="9">
        <f t="shared" si="11"/>
        <v>6.2551254149760451</v>
      </c>
      <c r="AF34" s="9">
        <f t="shared" si="12"/>
        <v>16.668185174093832</v>
      </c>
      <c r="AG34" s="9">
        <f t="shared" si="13"/>
        <v>22.904882859432973</v>
      </c>
      <c r="AH34" s="9">
        <f t="shared" si="14"/>
        <v>18.691745374418154</v>
      </c>
      <c r="AI34" s="9">
        <f t="shared" si="15"/>
        <v>29.280097883235552</v>
      </c>
      <c r="AJ34" s="9">
        <f t="shared" si="16"/>
        <v>0</v>
      </c>
    </row>
    <row r="35" spans="1:36" x14ac:dyDescent="0.25">
      <c r="A35" t="s">
        <v>88</v>
      </c>
      <c r="B35" t="s">
        <v>89</v>
      </c>
      <c r="C35" s="1">
        <v>118</v>
      </c>
      <c r="D35" s="1">
        <v>23.5964496501715</v>
      </c>
      <c r="E35" s="1">
        <v>9.8318540209048102</v>
      </c>
      <c r="F35" s="1">
        <v>18.680522639719101</v>
      </c>
      <c r="G35" s="1">
        <v>26.563757605585199</v>
      </c>
      <c r="H35" s="1">
        <v>30.478747464804901</v>
      </c>
      <c r="I35" s="1">
        <v>8.8486686188143295</v>
      </c>
      <c r="J35">
        <v>0</v>
      </c>
      <c r="K35" s="1">
        <v>88.486686188143395</v>
      </c>
      <c r="L35" s="1">
        <v>14.747781031357199</v>
      </c>
      <c r="M35" s="1">
        <v>9.8318540209048209</v>
      </c>
      <c r="N35" s="1">
        <v>9.8318540209048209</v>
      </c>
      <c r="O35" s="1">
        <v>4.9159270104524104</v>
      </c>
      <c r="P35">
        <v>0</v>
      </c>
      <c r="Q35" s="1">
        <v>14.747781031357199</v>
      </c>
      <c r="R35" s="1">
        <v>29.495562062714502</v>
      </c>
      <c r="S35" s="1">
        <v>4.9159270104524104</v>
      </c>
      <c r="T35" t="s">
        <v>23</v>
      </c>
      <c r="U35" t="s">
        <v>21</v>
      </c>
      <c r="V35" s="9">
        <f t="shared" si="2"/>
        <v>19.996991228958898</v>
      </c>
      <c r="W35" s="9">
        <f t="shared" si="3"/>
        <v>8.3320796787328906</v>
      </c>
      <c r="X35" s="9">
        <f t="shared" si="4"/>
        <v>15.830951389592457</v>
      </c>
      <c r="Y35" s="9">
        <f t="shared" si="5"/>
        <v>22.511658987784067</v>
      </c>
      <c r="Z35" s="9">
        <f t="shared" si="6"/>
        <v>25.829447004071948</v>
      </c>
      <c r="AA35" s="9">
        <f t="shared" si="7"/>
        <v>7.4988717108596017</v>
      </c>
      <c r="AB35" s="9">
        <f t="shared" si="8"/>
        <v>0</v>
      </c>
      <c r="AC35" s="9">
        <f t="shared" si="9"/>
        <v>16.666666666666629</v>
      </c>
      <c r="AD35" s="9">
        <f t="shared" si="10"/>
        <v>11.111111111111111</v>
      </c>
      <c r="AE35" s="9">
        <f t="shared" si="11"/>
        <v>11.111111111111111</v>
      </c>
      <c r="AF35" s="9">
        <f t="shared" si="12"/>
        <v>5.5555555555555554</v>
      </c>
      <c r="AG35" s="9">
        <f t="shared" si="13"/>
        <v>0</v>
      </c>
      <c r="AH35" s="9">
        <f t="shared" si="14"/>
        <v>16.666666666666629</v>
      </c>
      <c r="AI35" s="9">
        <f t="shared" si="15"/>
        <v>33.333333333333378</v>
      </c>
      <c r="AJ35" s="9">
        <f t="shared" si="16"/>
        <v>5.5555555555555554</v>
      </c>
    </row>
    <row r="36" spans="1:36" x14ac:dyDescent="0.25">
      <c r="A36" t="s">
        <v>90</v>
      </c>
      <c r="B36" t="s">
        <v>91</v>
      </c>
      <c r="C36" s="1">
        <v>1657</v>
      </c>
      <c r="D36" s="1">
        <v>377</v>
      </c>
      <c r="E36" s="1">
        <v>262</v>
      </c>
      <c r="F36" s="1">
        <v>359</v>
      </c>
      <c r="G36" s="1">
        <v>337</v>
      </c>
      <c r="H36" s="1">
        <v>218</v>
      </c>
      <c r="I36" s="1">
        <v>91</v>
      </c>
      <c r="J36" s="1">
        <v>13</v>
      </c>
      <c r="K36" s="1">
        <v>1285</v>
      </c>
      <c r="L36" s="1">
        <v>10</v>
      </c>
      <c r="M36" s="1">
        <v>55</v>
      </c>
      <c r="N36" s="1">
        <v>75</v>
      </c>
      <c r="O36" s="1">
        <v>225</v>
      </c>
      <c r="P36" s="1">
        <v>285</v>
      </c>
      <c r="Q36" s="1">
        <v>230</v>
      </c>
      <c r="R36" s="1">
        <v>270</v>
      </c>
      <c r="S36" s="1">
        <v>135</v>
      </c>
      <c r="T36" t="s">
        <v>23</v>
      </c>
      <c r="U36" t="s">
        <v>21</v>
      </c>
      <c r="V36" s="9">
        <f t="shared" si="2"/>
        <v>22.751961375980688</v>
      </c>
      <c r="W36" s="9">
        <f t="shared" si="3"/>
        <v>15.811707905853952</v>
      </c>
      <c r="X36" s="9">
        <f t="shared" si="4"/>
        <v>21.665660832830415</v>
      </c>
      <c r="Y36" s="9">
        <f t="shared" si="5"/>
        <v>20.337960168980086</v>
      </c>
      <c r="Z36" s="9">
        <f t="shared" si="6"/>
        <v>13.15630657815329</v>
      </c>
      <c r="AA36" s="9">
        <f t="shared" si="7"/>
        <v>5.4918527459263728</v>
      </c>
      <c r="AB36" s="9">
        <f t="shared" si="8"/>
        <v>0.78455039227519618</v>
      </c>
      <c r="AC36" s="9">
        <f t="shared" si="9"/>
        <v>0.77821011673151752</v>
      </c>
      <c r="AD36" s="9">
        <f t="shared" si="10"/>
        <v>4.2801556420233462</v>
      </c>
      <c r="AE36" s="9">
        <f t="shared" si="11"/>
        <v>5.836575875486381</v>
      </c>
      <c r="AF36" s="9">
        <f t="shared" si="12"/>
        <v>17.509727626459142</v>
      </c>
      <c r="AG36" s="9">
        <f t="shared" si="13"/>
        <v>22.178988326848248</v>
      </c>
      <c r="AH36" s="9">
        <f t="shared" si="14"/>
        <v>17.898832684824903</v>
      </c>
      <c r="AI36" s="9">
        <f t="shared" si="15"/>
        <v>21.011673151750973</v>
      </c>
      <c r="AJ36" s="9">
        <f t="shared" si="16"/>
        <v>10.505836575875486</v>
      </c>
    </row>
    <row r="37" spans="1:36" x14ac:dyDescent="0.25">
      <c r="A37" t="s">
        <v>92</v>
      </c>
      <c r="B37" t="s">
        <v>93</v>
      </c>
      <c r="C37" s="1">
        <v>324</v>
      </c>
      <c r="D37" s="1">
        <v>79</v>
      </c>
      <c r="E37" s="1">
        <v>37</v>
      </c>
      <c r="F37" s="1">
        <v>70</v>
      </c>
      <c r="G37" s="1">
        <v>64</v>
      </c>
      <c r="H37" s="1">
        <v>54</v>
      </c>
      <c r="I37" s="1">
        <v>18</v>
      </c>
      <c r="J37" s="1">
        <v>2</v>
      </c>
      <c r="K37" s="1">
        <v>245</v>
      </c>
      <c r="L37">
        <v>0</v>
      </c>
      <c r="M37" s="1">
        <v>5</v>
      </c>
      <c r="N37" s="1">
        <v>20</v>
      </c>
      <c r="O37" s="1">
        <v>50</v>
      </c>
      <c r="P37" s="1">
        <v>50</v>
      </c>
      <c r="Q37" s="1">
        <v>40</v>
      </c>
      <c r="R37" s="1">
        <v>55</v>
      </c>
      <c r="S37" s="1">
        <v>25</v>
      </c>
      <c r="T37" t="s">
        <v>23</v>
      </c>
      <c r="U37" t="s">
        <v>21</v>
      </c>
      <c r="V37" s="9">
        <f t="shared" si="2"/>
        <v>24.382716049382715</v>
      </c>
      <c r="W37" s="9">
        <f t="shared" si="3"/>
        <v>11.419753086419753</v>
      </c>
      <c r="X37" s="9">
        <f t="shared" si="4"/>
        <v>21.604938271604937</v>
      </c>
      <c r="Y37" s="9">
        <f t="shared" si="5"/>
        <v>19.753086419753085</v>
      </c>
      <c r="Z37" s="9">
        <f t="shared" si="6"/>
        <v>16.666666666666664</v>
      </c>
      <c r="AA37" s="9">
        <f t="shared" si="7"/>
        <v>5.5555555555555554</v>
      </c>
      <c r="AB37" s="9">
        <f t="shared" si="8"/>
        <v>0.61728395061728392</v>
      </c>
      <c r="AC37" s="9">
        <f t="shared" si="9"/>
        <v>0</v>
      </c>
      <c r="AD37" s="9">
        <f t="shared" si="10"/>
        <v>2.0408163265306123</v>
      </c>
      <c r="AE37" s="9">
        <f t="shared" si="11"/>
        <v>8.1632653061224492</v>
      </c>
      <c r="AF37" s="9">
        <f t="shared" si="12"/>
        <v>20.408163265306122</v>
      </c>
      <c r="AG37" s="9">
        <f t="shared" si="13"/>
        <v>20.408163265306122</v>
      </c>
      <c r="AH37" s="9">
        <f t="shared" si="14"/>
        <v>16.326530612244898</v>
      </c>
      <c r="AI37" s="9">
        <f t="shared" si="15"/>
        <v>22.448979591836736</v>
      </c>
      <c r="AJ37" s="9">
        <f t="shared" si="16"/>
        <v>10.204081632653061</v>
      </c>
    </row>
    <row r="38" spans="1:36" x14ac:dyDescent="0.25">
      <c r="A38" t="s">
        <v>94</v>
      </c>
      <c r="B38" t="s">
        <v>95</v>
      </c>
      <c r="C38" s="1">
        <v>272.99999999999898</v>
      </c>
      <c r="D38" s="1">
        <v>36.552630939529998</v>
      </c>
      <c r="E38" s="1">
        <v>27.366776036044399</v>
      </c>
      <c r="F38" s="1">
        <v>48.641446915500403</v>
      </c>
      <c r="G38" s="1">
        <v>47.578398887465802</v>
      </c>
      <c r="H38" s="1">
        <v>62.601974048323001</v>
      </c>
      <c r="I38" s="1">
        <v>47.244518707243699</v>
      </c>
      <c r="J38" s="1">
        <v>3.0142544658920598</v>
      </c>
      <c r="K38" s="1">
        <v>232.417763735146</v>
      </c>
      <c r="L38">
        <v>0</v>
      </c>
      <c r="M38" s="1">
        <v>20.3070171886278</v>
      </c>
      <c r="N38" s="1">
        <v>25.383771485784798</v>
      </c>
      <c r="O38" s="1">
        <v>30.3810305019365</v>
      </c>
      <c r="P38" s="1">
        <v>20.3070171886278</v>
      </c>
      <c r="Q38" s="1">
        <v>20.3070171886278</v>
      </c>
      <c r="R38" s="1">
        <v>90.586624538772497</v>
      </c>
      <c r="S38" s="1">
        <v>25.145285642769</v>
      </c>
      <c r="T38" t="s">
        <v>23</v>
      </c>
      <c r="U38" t="s">
        <v>21</v>
      </c>
      <c r="V38" s="9">
        <f t="shared" si="2"/>
        <v>13.389242102391991</v>
      </c>
      <c r="W38" s="9">
        <f t="shared" si="3"/>
        <v>10.024460086463186</v>
      </c>
      <c r="X38" s="9">
        <f t="shared" si="4"/>
        <v>17.817379822527688</v>
      </c>
      <c r="Y38" s="9">
        <f t="shared" si="5"/>
        <v>17.427984940463727</v>
      </c>
      <c r="Z38" s="9">
        <f t="shared" si="6"/>
        <v>22.931126025026828</v>
      </c>
      <c r="AA38" s="9">
        <f t="shared" si="7"/>
        <v>17.305684508147941</v>
      </c>
      <c r="AB38" s="9">
        <f t="shared" si="8"/>
        <v>1.1041225149787806</v>
      </c>
      <c r="AC38" s="9">
        <f t="shared" si="9"/>
        <v>0</v>
      </c>
      <c r="AD38" s="9">
        <f t="shared" si="10"/>
        <v>8.73729135943708</v>
      </c>
      <c r="AE38" s="9">
        <f t="shared" si="11"/>
        <v>10.921614199296371</v>
      </c>
      <c r="AF38" s="9">
        <f t="shared" si="12"/>
        <v>13.071733422475191</v>
      </c>
      <c r="AG38" s="9">
        <f t="shared" si="13"/>
        <v>8.73729135943708</v>
      </c>
      <c r="AH38" s="9">
        <f t="shared" si="14"/>
        <v>8.73729135943708</v>
      </c>
      <c r="AI38" s="9">
        <f t="shared" si="15"/>
        <v>38.975774950662291</v>
      </c>
      <c r="AJ38" s="9">
        <f t="shared" si="16"/>
        <v>10.819003349254992</v>
      </c>
    </row>
    <row r="39" spans="1:36" x14ac:dyDescent="0.25">
      <c r="A39" t="s">
        <v>96</v>
      </c>
      <c r="B39" t="s">
        <v>97</v>
      </c>
      <c r="C39" s="1">
        <v>210</v>
      </c>
      <c r="D39" s="1">
        <v>34.678899082568797</v>
      </c>
      <c r="E39" s="1">
        <v>31.788990825688099</v>
      </c>
      <c r="F39" s="1">
        <v>30.825688073394499</v>
      </c>
      <c r="G39" s="1">
        <v>56.834862385321102</v>
      </c>
      <c r="H39" s="1">
        <v>44.311926605504603</v>
      </c>
      <c r="I39" s="1">
        <v>10.5963302752294</v>
      </c>
      <c r="J39" s="1">
        <v>0.96330275229357798</v>
      </c>
      <c r="K39" s="1">
        <v>168.57798165137601</v>
      </c>
      <c r="L39">
        <v>0</v>
      </c>
      <c r="M39" s="1">
        <v>4.8165137614678901</v>
      </c>
      <c r="N39" s="1">
        <v>4.8165137614678901</v>
      </c>
      <c r="O39" s="1">
        <v>33.715596330275197</v>
      </c>
      <c r="P39" s="1">
        <v>38.5321100917431</v>
      </c>
      <c r="Q39" s="1">
        <v>9.6330275229357802</v>
      </c>
      <c r="R39" s="1">
        <v>62.614678899082598</v>
      </c>
      <c r="S39" s="1">
        <v>14.449541284403701</v>
      </c>
      <c r="T39" t="s">
        <v>23</v>
      </c>
      <c r="U39" t="s">
        <v>21</v>
      </c>
      <c r="V39" s="9">
        <f t="shared" si="2"/>
        <v>16.513761467889903</v>
      </c>
      <c r="W39" s="9">
        <f t="shared" si="3"/>
        <v>15.137614678899094</v>
      </c>
      <c r="X39" s="9">
        <f t="shared" si="4"/>
        <v>14.678899082568808</v>
      </c>
      <c r="Y39" s="9">
        <f t="shared" si="5"/>
        <v>27.064220183486238</v>
      </c>
      <c r="Z39" s="9">
        <f t="shared" si="6"/>
        <v>21.100917431192666</v>
      </c>
      <c r="AA39" s="9">
        <f t="shared" si="7"/>
        <v>5.0458715596330483</v>
      </c>
      <c r="AB39" s="9">
        <f t="shared" si="8"/>
        <v>0.45871559633027525</v>
      </c>
      <c r="AC39" s="9">
        <f t="shared" si="9"/>
        <v>0</v>
      </c>
      <c r="AD39" s="9">
        <f t="shared" si="10"/>
        <v>2.8571428571428594</v>
      </c>
      <c r="AE39" s="9">
        <f t="shared" si="11"/>
        <v>2.8571428571428594</v>
      </c>
      <c r="AF39" s="9">
        <f t="shared" si="12"/>
        <v>20</v>
      </c>
      <c r="AG39" s="9">
        <f t="shared" si="13"/>
        <v>22.857142857142865</v>
      </c>
      <c r="AH39" s="9">
        <f t="shared" si="14"/>
        <v>5.7142857142857189</v>
      </c>
      <c r="AI39" s="9">
        <f t="shared" si="15"/>
        <v>37.142857142857189</v>
      </c>
      <c r="AJ39" s="9">
        <f t="shared" si="16"/>
        <v>8.571428571428596</v>
      </c>
    </row>
    <row r="40" spans="1:36" x14ac:dyDescent="0.25">
      <c r="A40" t="s">
        <v>98</v>
      </c>
      <c r="B40" t="s">
        <v>99</v>
      </c>
      <c r="C40" s="1">
        <v>498</v>
      </c>
      <c r="D40" s="1">
        <v>86.537112777248595</v>
      </c>
      <c r="E40" s="1">
        <v>56.983512910364702</v>
      </c>
      <c r="F40" s="1">
        <v>77.369063525282201</v>
      </c>
      <c r="G40" s="1">
        <v>124.29855896721899</v>
      </c>
      <c r="H40" s="1">
        <v>107.671728001894</v>
      </c>
      <c r="I40" s="1">
        <v>43.037911690297904</v>
      </c>
      <c r="J40" s="1">
        <v>2.1021121276938199</v>
      </c>
      <c r="K40" s="1">
        <v>417.37873433550902</v>
      </c>
      <c r="L40" s="1">
        <v>5.2552803192345703</v>
      </c>
      <c r="M40" s="1">
        <v>15.4081384719931</v>
      </c>
      <c r="N40" s="1">
        <v>15.4081384719931</v>
      </c>
      <c r="O40" s="1">
        <v>30.118925181184899</v>
      </c>
      <c r="P40" s="1">
        <v>83.754464338996101</v>
      </c>
      <c r="Q40" s="1">
        <v>83.271662986929698</v>
      </c>
      <c r="R40" s="1">
        <v>122.037496220261</v>
      </c>
      <c r="S40" s="1">
        <v>62.124628344916403</v>
      </c>
      <c r="T40" t="s">
        <v>23</v>
      </c>
      <c r="U40" t="s">
        <v>21</v>
      </c>
      <c r="V40" s="9">
        <f t="shared" si="2"/>
        <v>17.376930276555942</v>
      </c>
      <c r="W40" s="9">
        <f t="shared" si="3"/>
        <v>11.442472471960784</v>
      </c>
      <c r="X40" s="9">
        <f t="shared" si="4"/>
        <v>15.535956531181164</v>
      </c>
      <c r="Y40" s="9">
        <f t="shared" si="5"/>
        <v>24.959549993417468</v>
      </c>
      <c r="Z40" s="9">
        <f t="shared" si="6"/>
        <v>21.620828916042971</v>
      </c>
      <c r="AA40" s="9">
        <f t="shared" si="7"/>
        <v>8.6421509418268894</v>
      </c>
      <c r="AB40" s="9">
        <f t="shared" si="8"/>
        <v>0.42211086901482331</v>
      </c>
      <c r="AC40" s="9">
        <f t="shared" si="9"/>
        <v>1.2591154955705348</v>
      </c>
      <c r="AD40" s="9">
        <f t="shared" si="10"/>
        <v>3.6916443518675535</v>
      </c>
      <c r="AE40" s="9">
        <f t="shared" si="11"/>
        <v>3.6916443518675535</v>
      </c>
      <c r="AF40" s="9">
        <f t="shared" si="12"/>
        <v>7.2162098122071221</v>
      </c>
      <c r="AG40" s="9">
        <f t="shared" si="13"/>
        <v>20.06677807204002</v>
      </c>
      <c r="AH40" s="9">
        <f t="shared" si="14"/>
        <v>19.951103431156593</v>
      </c>
      <c r="AI40" s="9">
        <f t="shared" si="15"/>
        <v>29.239030688650615</v>
      </c>
      <c r="AJ40" s="9">
        <f t="shared" si="16"/>
        <v>14.884473796639972</v>
      </c>
    </row>
    <row r="41" spans="1:36" x14ac:dyDescent="0.25">
      <c r="A41" t="s">
        <v>100</v>
      </c>
      <c r="B41" t="s">
        <v>101</v>
      </c>
      <c r="C41" s="1">
        <v>712</v>
      </c>
      <c r="D41" s="1">
        <v>146.53038674033201</v>
      </c>
      <c r="E41" s="1">
        <v>98.342541436464103</v>
      </c>
      <c r="F41" s="1">
        <v>146.53038674033201</v>
      </c>
      <c r="G41" s="1">
        <v>152.430939226519</v>
      </c>
      <c r="H41" s="1">
        <v>126.861878453039</v>
      </c>
      <c r="I41" s="1">
        <v>39.337016574585597</v>
      </c>
      <c r="J41" s="1">
        <v>1.9668508287292801</v>
      </c>
      <c r="K41" s="1">
        <v>545.80110497237501</v>
      </c>
      <c r="L41" s="1">
        <v>24.585635359116001</v>
      </c>
      <c r="M41" s="1">
        <v>19.668508287292799</v>
      </c>
      <c r="N41" s="1">
        <v>34.419889502762402</v>
      </c>
      <c r="O41" s="1">
        <v>54.088397790055197</v>
      </c>
      <c r="P41" s="1">
        <v>132.76243093922599</v>
      </c>
      <c r="Q41" s="1">
        <v>103.25966850828701</v>
      </c>
      <c r="R41" s="1">
        <v>118.011049723757</v>
      </c>
      <c r="S41" s="1">
        <v>59.005524861878399</v>
      </c>
      <c r="T41" t="s">
        <v>23</v>
      </c>
      <c r="U41" t="s">
        <v>21</v>
      </c>
      <c r="V41" s="9">
        <f t="shared" si="2"/>
        <v>20.580110497237641</v>
      </c>
      <c r="W41" s="9">
        <f t="shared" si="3"/>
        <v>13.812154696132598</v>
      </c>
      <c r="X41" s="9">
        <f t="shared" si="4"/>
        <v>20.580110497237641</v>
      </c>
      <c r="Y41" s="9">
        <f t="shared" si="5"/>
        <v>21.408839779005479</v>
      </c>
      <c r="Z41" s="9">
        <f t="shared" si="6"/>
        <v>17.817679558011097</v>
      </c>
      <c r="AA41" s="9">
        <f t="shared" si="7"/>
        <v>5.5248618784530334</v>
      </c>
      <c r="AB41" s="9">
        <f t="shared" si="8"/>
        <v>0.27624309392265173</v>
      </c>
      <c r="AC41" s="9">
        <f t="shared" si="9"/>
        <v>4.5045045045045065</v>
      </c>
      <c r="AD41" s="9">
        <f t="shared" si="10"/>
        <v>3.6036036036036041</v>
      </c>
      <c r="AE41" s="9">
        <f t="shared" si="11"/>
        <v>6.3063063063063085</v>
      </c>
      <c r="AF41" s="9">
        <f t="shared" si="12"/>
        <v>9.9099099099099135</v>
      </c>
      <c r="AG41" s="9">
        <f t="shared" si="13"/>
        <v>24.324324324324259</v>
      </c>
      <c r="AH41" s="9">
        <f t="shared" si="14"/>
        <v>18.918918918918891</v>
      </c>
      <c r="AI41" s="9">
        <f t="shared" si="15"/>
        <v>21.621621621621664</v>
      </c>
      <c r="AJ41" s="9">
        <f t="shared" si="16"/>
        <v>10.810810810810814</v>
      </c>
    </row>
    <row r="42" spans="1:36" x14ac:dyDescent="0.25">
      <c r="A42" t="s">
        <v>102</v>
      </c>
      <c r="B42" t="s">
        <v>103</v>
      </c>
      <c r="C42" s="1">
        <v>725</v>
      </c>
      <c r="D42" s="1">
        <v>160.24258760107799</v>
      </c>
      <c r="E42" s="1">
        <v>108.45687331536401</v>
      </c>
      <c r="F42" s="1">
        <v>153.402964959569</v>
      </c>
      <c r="G42" s="1">
        <v>147.54043126684601</v>
      </c>
      <c r="H42" s="1">
        <v>108.45687331536401</v>
      </c>
      <c r="I42" s="1">
        <v>43.969002695417799</v>
      </c>
      <c r="J42" s="1">
        <v>2.9312668463611899</v>
      </c>
      <c r="K42" s="1">
        <v>566.71159029649596</v>
      </c>
      <c r="L42" s="1">
        <v>14.6563342318059</v>
      </c>
      <c r="M42" s="1">
        <v>29.312668463611899</v>
      </c>
      <c r="N42" s="1">
        <v>53.739892183288397</v>
      </c>
      <c r="O42" s="1">
        <v>131.907008086253</v>
      </c>
      <c r="P42" s="1">
        <v>83.052560646900304</v>
      </c>
      <c r="Q42" s="1">
        <v>73.281671159029699</v>
      </c>
      <c r="R42" s="1">
        <v>117.250673854447</v>
      </c>
      <c r="S42" s="1">
        <v>63.510781671159002</v>
      </c>
      <c r="T42" t="s">
        <v>23</v>
      </c>
      <c r="U42" t="s">
        <v>21</v>
      </c>
      <c r="V42" s="9">
        <f t="shared" si="2"/>
        <v>22.102425876010756</v>
      </c>
      <c r="W42" s="9">
        <f t="shared" si="3"/>
        <v>14.959568733153656</v>
      </c>
      <c r="X42" s="9">
        <f t="shared" si="4"/>
        <v>21.159029649595727</v>
      </c>
      <c r="Y42" s="9">
        <f t="shared" si="5"/>
        <v>20.350404312668417</v>
      </c>
      <c r="Z42" s="9">
        <f t="shared" si="6"/>
        <v>14.959568733153656</v>
      </c>
      <c r="AA42" s="9">
        <f t="shared" si="7"/>
        <v>6.0646900269541799</v>
      </c>
      <c r="AB42" s="9">
        <f t="shared" si="8"/>
        <v>0.40431266846361241</v>
      </c>
      <c r="AC42" s="9">
        <f t="shared" si="9"/>
        <v>2.5862068965517189</v>
      </c>
      <c r="AD42" s="9">
        <f t="shared" si="10"/>
        <v>5.1724137931034555</v>
      </c>
      <c r="AE42" s="9">
        <f t="shared" si="11"/>
        <v>9.482758620689653</v>
      </c>
      <c r="AF42" s="9">
        <f t="shared" si="12"/>
        <v>23.275862068965452</v>
      </c>
      <c r="AG42" s="9">
        <f t="shared" si="13"/>
        <v>14.65517241379311</v>
      </c>
      <c r="AH42" s="9">
        <f t="shared" si="14"/>
        <v>12.93103448275863</v>
      </c>
      <c r="AI42" s="9">
        <f t="shared" si="15"/>
        <v>20.689655172413715</v>
      </c>
      <c r="AJ42" s="9">
        <f t="shared" si="16"/>
        <v>11.206896551724132</v>
      </c>
    </row>
    <row r="43" spans="1:36" x14ac:dyDescent="0.25">
      <c r="A43" t="s">
        <v>104</v>
      </c>
      <c r="B43" t="s">
        <v>105</v>
      </c>
      <c r="C43" s="1">
        <v>245</v>
      </c>
      <c r="D43" s="1">
        <v>61</v>
      </c>
      <c r="E43" s="1">
        <v>33</v>
      </c>
      <c r="F43" s="1">
        <v>60</v>
      </c>
      <c r="G43" s="1">
        <v>46</v>
      </c>
      <c r="H43" s="1">
        <v>28</v>
      </c>
      <c r="I43" s="1">
        <v>12</v>
      </c>
      <c r="J43" s="1">
        <v>5</v>
      </c>
      <c r="K43" s="1">
        <v>185</v>
      </c>
      <c r="L43" s="1">
        <v>10</v>
      </c>
      <c r="M43" s="1">
        <v>10</v>
      </c>
      <c r="N43" s="1">
        <v>5</v>
      </c>
      <c r="O43" s="1">
        <v>20</v>
      </c>
      <c r="P43" s="1">
        <v>30</v>
      </c>
      <c r="Q43" s="1">
        <v>30</v>
      </c>
      <c r="R43" s="1">
        <v>35</v>
      </c>
      <c r="S43" s="1">
        <v>45</v>
      </c>
      <c r="T43" t="s">
        <v>23</v>
      </c>
      <c r="U43" t="s">
        <v>21</v>
      </c>
      <c r="V43" s="9">
        <f t="shared" si="2"/>
        <v>24.897959183673468</v>
      </c>
      <c r="W43" s="9">
        <f t="shared" si="3"/>
        <v>13.469387755102041</v>
      </c>
      <c r="X43" s="9">
        <f t="shared" si="4"/>
        <v>24.489795918367346</v>
      </c>
      <c r="Y43" s="9">
        <f t="shared" si="5"/>
        <v>18.775510204081634</v>
      </c>
      <c r="Z43" s="9">
        <f t="shared" si="6"/>
        <v>11.428571428571429</v>
      </c>
      <c r="AA43" s="9">
        <f t="shared" si="7"/>
        <v>4.8979591836734695</v>
      </c>
      <c r="AB43" s="9">
        <f t="shared" si="8"/>
        <v>2.0408163265306123</v>
      </c>
      <c r="AC43" s="9">
        <f t="shared" si="9"/>
        <v>5.4054054054054053</v>
      </c>
      <c r="AD43" s="9">
        <f t="shared" si="10"/>
        <v>5.4054054054054053</v>
      </c>
      <c r="AE43" s="9">
        <f t="shared" si="11"/>
        <v>2.7027027027027026</v>
      </c>
      <c r="AF43" s="9">
        <f t="shared" si="12"/>
        <v>10.810810810810811</v>
      </c>
      <c r="AG43" s="9">
        <f t="shared" si="13"/>
        <v>16.216216216216218</v>
      </c>
      <c r="AH43" s="9">
        <f t="shared" si="14"/>
        <v>16.216216216216218</v>
      </c>
      <c r="AI43" s="9">
        <f t="shared" si="15"/>
        <v>18.918918918918919</v>
      </c>
      <c r="AJ43" s="9">
        <f t="shared" si="16"/>
        <v>24.324324324324326</v>
      </c>
    </row>
    <row r="44" spans="1:36" x14ac:dyDescent="0.25">
      <c r="A44" t="s">
        <v>106</v>
      </c>
      <c r="B44" t="s">
        <v>107</v>
      </c>
      <c r="C44" s="1">
        <v>266</v>
      </c>
      <c r="D44" s="1">
        <v>56.786516853932604</v>
      </c>
      <c r="E44" s="1">
        <v>33.872659176029998</v>
      </c>
      <c r="F44" s="1">
        <v>59.775280898876403</v>
      </c>
      <c r="G44" s="1">
        <v>48.816479400749103</v>
      </c>
      <c r="H44" s="1">
        <v>51.805243445692902</v>
      </c>
      <c r="I44" s="1">
        <v>12.951310861423201</v>
      </c>
      <c r="J44" s="1">
        <v>1.9925093632958799</v>
      </c>
      <c r="K44" s="1">
        <v>219.17602996254701</v>
      </c>
      <c r="L44">
        <v>0</v>
      </c>
      <c r="M44" s="1">
        <v>9.9625468164793993</v>
      </c>
      <c r="N44" s="1">
        <v>39.850187265917597</v>
      </c>
      <c r="O44" s="1">
        <v>39.850187265917597</v>
      </c>
      <c r="P44" s="1">
        <v>34.868913857677903</v>
      </c>
      <c r="Q44" s="1">
        <v>34.868913857677903</v>
      </c>
      <c r="R44" s="1">
        <v>39.850187265917597</v>
      </c>
      <c r="S44" s="1">
        <v>19.925093632958799</v>
      </c>
      <c r="T44" t="s">
        <v>23</v>
      </c>
      <c r="U44" t="s">
        <v>21</v>
      </c>
      <c r="V44" s="9">
        <f t="shared" si="2"/>
        <v>21.348314606741582</v>
      </c>
      <c r="W44" s="9">
        <f t="shared" si="3"/>
        <v>12.73408239700376</v>
      </c>
      <c r="X44" s="9">
        <f t="shared" si="4"/>
        <v>22.471910112359549</v>
      </c>
      <c r="Y44" s="9">
        <f t="shared" si="5"/>
        <v>18.352059925093648</v>
      </c>
      <c r="Z44" s="9">
        <f t="shared" si="6"/>
        <v>19.475655430711615</v>
      </c>
      <c r="AA44" s="9">
        <f t="shared" si="7"/>
        <v>4.868913857677895</v>
      </c>
      <c r="AB44" s="9">
        <f t="shared" si="8"/>
        <v>0.74906367041198496</v>
      </c>
      <c r="AC44" s="9">
        <f t="shared" si="9"/>
        <v>0</v>
      </c>
      <c r="AD44" s="9">
        <f t="shared" si="10"/>
        <v>4.5454545454545405</v>
      </c>
      <c r="AE44" s="9">
        <f t="shared" si="11"/>
        <v>18.181818181818162</v>
      </c>
      <c r="AF44" s="9">
        <f t="shared" si="12"/>
        <v>18.181818181818162</v>
      </c>
      <c r="AG44" s="9">
        <f t="shared" si="13"/>
        <v>15.909090909090896</v>
      </c>
      <c r="AH44" s="9">
        <f t="shared" si="14"/>
        <v>15.909090909090896</v>
      </c>
      <c r="AI44" s="9">
        <f t="shared" si="15"/>
        <v>18.181818181818162</v>
      </c>
      <c r="AJ44" s="9">
        <f t="shared" si="16"/>
        <v>9.0909090909090811</v>
      </c>
    </row>
    <row r="45" spans="1:36" x14ac:dyDescent="0.25">
      <c r="A45" t="s">
        <v>108</v>
      </c>
      <c r="B45" t="s">
        <v>109</v>
      </c>
      <c r="C45" s="1">
        <v>5055.00000000002</v>
      </c>
      <c r="D45" s="1">
        <v>849.92626075563999</v>
      </c>
      <c r="E45" s="1">
        <v>660.00255349896804</v>
      </c>
      <c r="F45" s="1">
        <v>809.26902261959401</v>
      </c>
      <c r="G45" s="1">
        <v>977.93846364722106</v>
      </c>
      <c r="H45" s="1">
        <v>1053.4081522592901</v>
      </c>
      <c r="I45" s="1">
        <v>574.77250949081895</v>
      </c>
      <c r="J45" s="1">
        <v>129.683037728492</v>
      </c>
      <c r="K45" s="1">
        <v>4252.2223443557004</v>
      </c>
      <c r="L45" s="1">
        <v>30.868992521391199</v>
      </c>
      <c r="M45" s="1">
        <v>97.751809651072094</v>
      </c>
      <c r="N45" s="1">
        <v>149.200130520057</v>
      </c>
      <c r="O45" s="1">
        <v>489.02822634306102</v>
      </c>
      <c r="P45" s="1">
        <v>726.94324111318804</v>
      </c>
      <c r="Q45" s="1">
        <v>522.78278891873401</v>
      </c>
      <c r="R45" s="1">
        <v>1568.4454337714601</v>
      </c>
      <c r="S45" s="1">
        <v>667.20172151674103</v>
      </c>
      <c r="T45" t="s">
        <v>23</v>
      </c>
      <c r="U45" t="s">
        <v>21</v>
      </c>
      <c r="V45" s="9">
        <f t="shared" si="2"/>
        <v>16.813575880428026</v>
      </c>
      <c r="W45" s="9">
        <f t="shared" si="3"/>
        <v>13.056430336280226</v>
      </c>
      <c r="X45" s="9">
        <f t="shared" si="4"/>
        <v>16.009278390100707</v>
      </c>
      <c r="Y45" s="9">
        <f t="shared" si="5"/>
        <v>19.345963672546336</v>
      </c>
      <c r="Z45" s="9">
        <f t="shared" si="6"/>
        <v>20.838934762794974</v>
      </c>
      <c r="AA45" s="9">
        <f t="shared" si="7"/>
        <v>11.370376053230794</v>
      </c>
      <c r="AB45" s="9">
        <f t="shared" si="8"/>
        <v>2.5654409046190203</v>
      </c>
      <c r="AC45" s="9">
        <f t="shared" si="9"/>
        <v>0.72594963342794083</v>
      </c>
      <c r="AD45" s="9">
        <f t="shared" si="10"/>
        <v>2.2988405058551451</v>
      </c>
      <c r="AE45" s="9">
        <f t="shared" si="11"/>
        <v>3.50875656156837</v>
      </c>
      <c r="AF45" s="9">
        <f t="shared" si="12"/>
        <v>11.500532821200791</v>
      </c>
      <c r="AG45" s="9">
        <f t="shared" si="13"/>
        <v>17.095607478713227</v>
      </c>
      <c r="AH45" s="9">
        <f t="shared" si="14"/>
        <v>12.294342736161564</v>
      </c>
      <c r="AI45" s="9">
        <f t="shared" si="15"/>
        <v>36.885310944602359</v>
      </c>
      <c r="AJ45" s="9">
        <f t="shared" si="16"/>
        <v>15.690659318470701</v>
      </c>
    </row>
    <row r="46" spans="1:36" x14ac:dyDescent="0.25">
      <c r="A46" t="s">
        <v>110</v>
      </c>
      <c r="B46" t="s">
        <v>111</v>
      </c>
      <c r="C46" s="1">
        <v>767.00000000000102</v>
      </c>
      <c r="D46" s="1">
        <v>150.95212765957501</v>
      </c>
      <c r="E46" s="1">
        <v>99.954787234042698</v>
      </c>
      <c r="F46" s="1">
        <v>143.8125</v>
      </c>
      <c r="G46" s="1">
        <v>181.55053191489401</v>
      </c>
      <c r="H46" s="1">
        <v>144.83244680851101</v>
      </c>
      <c r="I46" s="1">
        <v>42.837765957446898</v>
      </c>
      <c r="J46" s="1">
        <v>3.0598404255319198</v>
      </c>
      <c r="K46" s="1">
        <v>627.26728723404199</v>
      </c>
      <c r="L46" s="1">
        <v>5.0997340425531901</v>
      </c>
      <c r="M46">
        <v>0</v>
      </c>
      <c r="N46" s="1">
        <v>107.094414893617</v>
      </c>
      <c r="O46" s="1">
        <v>137.692819148936</v>
      </c>
      <c r="P46" s="1">
        <v>56.097074468085097</v>
      </c>
      <c r="Q46" s="1">
        <v>61.196808510638299</v>
      </c>
      <c r="R46" s="1">
        <v>178.49069148936201</v>
      </c>
      <c r="S46" s="1">
        <v>81.595744680850999</v>
      </c>
      <c r="T46" t="s">
        <v>23</v>
      </c>
      <c r="U46" t="s">
        <v>21</v>
      </c>
      <c r="V46" s="9">
        <f t="shared" si="2"/>
        <v>19.680851063829831</v>
      </c>
      <c r="W46" s="9">
        <f t="shared" si="3"/>
        <v>13.031914893617023</v>
      </c>
      <c r="X46" s="9">
        <f t="shared" si="4"/>
        <v>18.749999999999975</v>
      </c>
      <c r="Y46" s="9">
        <f t="shared" si="5"/>
        <v>23.670212765957466</v>
      </c>
      <c r="Z46" s="9">
        <f t="shared" si="6"/>
        <v>18.882978723404278</v>
      </c>
      <c r="AA46" s="9">
        <f t="shared" si="7"/>
        <v>5.5851063829787275</v>
      </c>
      <c r="AB46" s="9">
        <f t="shared" si="8"/>
        <v>0.39893617021276612</v>
      </c>
      <c r="AC46" s="9">
        <f t="shared" si="9"/>
        <v>0.81300813008130124</v>
      </c>
      <c r="AD46" s="9">
        <f t="shared" si="10"/>
        <v>0</v>
      </c>
      <c r="AE46" s="9">
        <f t="shared" si="11"/>
        <v>17.073170731707329</v>
      </c>
      <c r="AF46" s="9">
        <f t="shared" si="12"/>
        <v>21.951219512195113</v>
      </c>
      <c r="AG46" s="9">
        <f t="shared" si="13"/>
        <v>8.9430894308943163</v>
      </c>
      <c r="AH46" s="9">
        <f t="shared" si="14"/>
        <v>9.7560975609756184</v>
      </c>
      <c r="AI46" s="9">
        <f t="shared" si="15"/>
        <v>28.455284552845601</v>
      </c>
      <c r="AJ46" s="9">
        <f t="shared" si="16"/>
        <v>13.008130081300814</v>
      </c>
    </row>
    <row r="47" spans="1:36" x14ac:dyDescent="0.25">
      <c r="A47" t="s">
        <v>112</v>
      </c>
      <c r="B47" t="s">
        <v>113</v>
      </c>
      <c r="C47" s="1">
        <v>261</v>
      </c>
      <c r="D47" s="1">
        <v>49.067999999999998</v>
      </c>
      <c r="E47" s="1">
        <v>24.012</v>
      </c>
      <c r="F47" s="1">
        <v>53.244</v>
      </c>
      <c r="G47" s="1">
        <v>61.595999999999997</v>
      </c>
      <c r="H47" s="1">
        <v>60.552</v>
      </c>
      <c r="I47" s="1">
        <v>12.528</v>
      </c>
      <c r="J47">
        <v>0</v>
      </c>
      <c r="K47" s="1">
        <v>203.58</v>
      </c>
      <c r="L47" s="1">
        <v>5.22</v>
      </c>
      <c r="M47" s="1">
        <v>20.88</v>
      </c>
      <c r="N47" s="1">
        <v>20.88</v>
      </c>
      <c r="O47" s="1">
        <v>31.32</v>
      </c>
      <c r="P47" s="1">
        <v>26.1</v>
      </c>
      <c r="Q47" s="1">
        <v>10.44</v>
      </c>
      <c r="R47" s="1">
        <v>67.86</v>
      </c>
      <c r="S47" s="1">
        <v>20.88</v>
      </c>
      <c r="T47" t="s">
        <v>23</v>
      </c>
      <c r="U47" t="s">
        <v>21</v>
      </c>
      <c r="V47" s="9">
        <f t="shared" si="2"/>
        <v>18.8</v>
      </c>
      <c r="W47" s="9">
        <f t="shared" si="3"/>
        <v>9.1999999999999993</v>
      </c>
      <c r="X47" s="9">
        <f t="shared" si="4"/>
        <v>20.399999999999999</v>
      </c>
      <c r="Y47" s="9">
        <f t="shared" si="5"/>
        <v>23.599999999999998</v>
      </c>
      <c r="Z47" s="9">
        <f t="shared" si="6"/>
        <v>23.200000000000003</v>
      </c>
      <c r="AA47" s="9">
        <f t="shared" si="7"/>
        <v>4.8</v>
      </c>
      <c r="AB47" s="9">
        <f t="shared" si="8"/>
        <v>0</v>
      </c>
      <c r="AC47" s="9">
        <f t="shared" si="9"/>
        <v>2.5641025641025639</v>
      </c>
      <c r="AD47" s="9">
        <f t="shared" si="10"/>
        <v>10.256410256410255</v>
      </c>
      <c r="AE47" s="9">
        <f t="shared" si="11"/>
        <v>10.256410256410255</v>
      </c>
      <c r="AF47" s="9">
        <f t="shared" si="12"/>
        <v>15.384615384615383</v>
      </c>
      <c r="AG47" s="9">
        <f t="shared" si="13"/>
        <v>12.820512820512819</v>
      </c>
      <c r="AH47" s="9">
        <f t="shared" si="14"/>
        <v>5.1282051282051277</v>
      </c>
      <c r="AI47" s="9">
        <f t="shared" si="15"/>
        <v>33.333333333333329</v>
      </c>
      <c r="AJ47" s="9">
        <f t="shared" si="16"/>
        <v>10.256410256410255</v>
      </c>
    </row>
    <row r="48" spans="1:36" x14ac:dyDescent="0.25">
      <c r="A48" t="s">
        <v>114</v>
      </c>
      <c r="B48" t="s">
        <v>115</v>
      </c>
      <c r="C48" s="1">
        <v>486</v>
      </c>
      <c r="D48" s="1">
        <v>95.464285714285694</v>
      </c>
      <c r="E48" s="1">
        <v>78.107142857142804</v>
      </c>
      <c r="F48" s="1">
        <v>132.107142857143</v>
      </c>
      <c r="G48" s="1">
        <v>90.642857142857096</v>
      </c>
      <c r="H48" s="1">
        <v>57.857142857142797</v>
      </c>
      <c r="I48" s="1">
        <v>27</v>
      </c>
      <c r="J48" s="1">
        <v>4.8214285714285703</v>
      </c>
      <c r="K48" s="1">
        <v>366.42857142857099</v>
      </c>
      <c r="L48" s="1">
        <v>14.464285714285699</v>
      </c>
      <c r="M48" s="1">
        <v>9.6428571428571406</v>
      </c>
      <c r="N48" s="1">
        <v>19.285714285714299</v>
      </c>
      <c r="O48" s="1">
        <v>101.25</v>
      </c>
      <c r="P48" s="1">
        <v>62.678571428571402</v>
      </c>
      <c r="Q48" s="1">
        <v>43.392857142857103</v>
      </c>
      <c r="R48" s="1">
        <v>91.607142857142804</v>
      </c>
      <c r="S48" s="1">
        <v>24.1071428571429</v>
      </c>
      <c r="T48" t="s">
        <v>23</v>
      </c>
      <c r="U48" t="s">
        <v>21</v>
      </c>
      <c r="V48" s="9">
        <f t="shared" si="2"/>
        <v>19.642857142857139</v>
      </c>
      <c r="W48" s="9">
        <f t="shared" si="3"/>
        <v>16.071428571428562</v>
      </c>
      <c r="X48" s="9">
        <f t="shared" si="4"/>
        <v>27.182539682539712</v>
      </c>
      <c r="Y48" s="9">
        <f t="shared" si="5"/>
        <v>18.650793650793641</v>
      </c>
      <c r="Z48" s="9">
        <f t="shared" si="6"/>
        <v>11.904761904761893</v>
      </c>
      <c r="AA48" s="9">
        <f t="shared" si="7"/>
        <v>5.5555555555555554</v>
      </c>
      <c r="AB48" s="9">
        <f t="shared" si="8"/>
        <v>0.99206349206349187</v>
      </c>
      <c r="AC48" s="9">
        <f t="shared" si="9"/>
        <v>3.9473684210526319</v>
      </c>
      <c r="AD48" s="9">
        <f t="shared" si="10"/>
        <v>2.6315789473684239</v>
      </c>
      <c r="AE48" s="9">
        <f t="shared" si="11"/>
        <v>5.2631578947368522</v>
      </c>
      <c r="AF48" s="9">
        <f t="shared" si="12"/>
        <v>27.631578947368453</v>
      </c>
      <c r="AG48" s="9">
        <f t="shared" si="13"/>
        <v>17.10526315789475</v>
      </c>
      <c r="AH48" s="9">
        <f t="shared" si="14"/>
        <v>11.842105263157897</v>
      </c>
      <c r="AI48" s="9">
        <f t="shared" si="15"/>
        <v>25.000000000000018</v>
      </c>
      <c r="AJ48" s="9">
        <f t="shared" si="16"/>
        <v>6.5789473684210718</v>
      </c>
    </row>
    <row r="49" spans="1:36" x14ac:dyDescent="0.25">
      <c r="A49" t="s">
        <v>116</v>
      </c>
      <c r="B49" t="s">
        <v>117</v>
      </c>
      <c r="C49" s="1">
        <v>553</v>
      </c>
      <c r="D49" s="1">
        <v>132.97347635380001</v>
      </c>
      <c r="E49" s="1">
        <v>72.470725033619104</v>
      </c>
      <c r="F49" s="1">
        <v>133.89144785301599</v>
      </c>
      <c r="G49" s="1">
        <v>106.43947568673001</v>
      </c>
      <c r="H49" s="1">
        <v>77.027631218414101</v>
      </c>
      <c r="I49" s="1">
        <v>28.0322801137286</v>
      </c>
      <c r="J49" s="1">
        <v>2.1649637406917202</v>
      </c>
      <c r="K49" s="1">
        <v>417.700656209275</v>
      </c>
      <c r="L49" s="1">
        <v>5.1884454467804799</v>
      </c>
      <c r="M49" s="1">
        <v>14.7243191052629</v>
      </c>
      <c r="N49" s="1">
        <v>50.184651854636797</v>
      </c>
      <c r="O49" s="1">
        <v>83.569477219751604</v>
      </c>
      <c r="P49" s="1">
        <v>65.786291458842001</v>
      </c>
      <c r="Q49" s="1">
        <v>72.017695467052704</v>
      </c>
      <c r="R49" s="1">
        <v>83.687018863334202</v>
      </c>
      <c r="S49" s="1">
        <v>42.542756793614402</v>
      </c>
      <c r="T49" t="s">
        <v>23</v>
      </c>
      <c r="U49" t="s">
        <v>21</v>
      </c>
      <c r="V49" s="9">
        <f t="shared" si="2"/>
        <v>24.045836592007237</v>
      </c>
      <c r="W49" s="9">
        <f t="shared" si="3"/>
        <v>13.105013568466383</v>
      </c>
      <c r="X49" s="9">
        <f t="shared" si="4"/>
        <v>24.211835054794932</v>
      </c>
      <c r="Y49" s="9">
        <f t="shared" si="5"/>
        <v>19.247644789643761</v>
      </c>
      <c r="Z49" s="9">
        <f t="shared" si="6"/>
        <v>13.929047236602912</v>
      </c>
      <c r="AA49" s="9">
        <f t="shared" si="7"/>
        <v>5.0691284111624952</v>
      </c>
      <c r="AB49" s="9">
        <f t="shared" si="8"/>
        <v>0.39149434732219168</v>
      </c>
      <c r="AC49" s="9">
        <f t="shared" si="9"/>
        <v>1.2421444327779514</v>
      </c>
      <c r="AD49" s="9">
        <f t="shared" si="10"/>
        <v>3.5250888133356848</v>
      </c>
      <c r="AE49" s="9">
        <f t="shared" si="11"/>
        <v>12.014501559579415</v>
      </c>
      <c r="AF49" s="9">
        <f t="shared" si="12"/>
        <v>20.0070256001422</v>
      </c>
      <c r="AG49" s="9">
        <f t="shared" si="13"/>
        <v>15.749626073338504</v>
      </c>
      <c r="AH49" s="9">
        <f t="shared" si="14"/>
        <v>17.241460935357171</v>
      </c>
      <c r="AI49" s="9">
        <f t="shared" si="15"/>
        <v>20.035165762680922</v>
      </c>
      <c r="AJ49" s="9">
        <f t="shared" si="16"/>
        <v>10.184986822788176</v>
      </c>
    </row>
    <row r="50" spans="1:36" x14ac:dyDescent="0.25">
      <c r="A50" t="s">
        <v>118</v>
      </c>
      <c r="B50" t="s">
        <v>119</v>
      </c>
      <c r="C50" s="1">
        <v>1745</v>
      </c>
      <c r="D50" s="1">
        <v>348.84692090961499</v>
      </c>
      <c r="E50" s="1">
        <v>258.95694099611001</v>
      </c>
      <c r="F50" s="1">
        <v>329.84232657768302</v>
      </c>
      <c r="G50" s="1">
        <v>445.64984328841399</v>
      </c>
      <c r="H50" s="1">
        <v>271.38223481449199</v>
      </c>
      <c r="I50" s="1">
        <v>80.2517374168212</v>
      </c>
      <c r="J50" s="1">
        <v>10.0699959968646</v>
      </c>
      <c r="K50" s="1">
        <v>1404.55658154661</v>
      </c>
      <c r="L50" s="1">
        <v>25.311853338821301</v>
      </c>
      <c r="M50" s="1">
        <v>73.230597670674399</v>
      </c>
      <c r="N50" s="1">
        <v>188.19448045107299</v>
      </c>
      <c r="O50" s="1">
        <v>299.70698076171197</v>
      </c>
      <c r="P50" s="1">
        <v>202.01043525591001</v>
      </c>
      <c r="Q50" s="1">
        <v>127.91691027724799</v>
      </c>
      <c r="R50" s="1">
        <v>290.24552963622301</v>
      </c>
      <c r="S50" s="1">
        <v>197.93979415494499</v>
      </c>
      <c r="T50" t="s">
        <v>23</v>
      </c>
      <c r="U50" t="s">
        <v>21</v>
      </c>
      <c r="V50" s="9">
        <f t="shared" si="2"/>
        <v>19.991227559290259</v>
      </c>
      <c r="W50" s="9">
        <f t="shared" si="3"/>
        <v>14.839939312097993</v>
      </c>
      <c r="X50" s="9">
        <f t="shared" si="4"/>
        <v>18.90213905889301</v>
      </c>
      <c r="Y50" s="9">
        <f t="shared" si="5"/>
        <v>25.538672967817423</v>
      </c>
      <c r="Z50" s="9">
        <f t="shared" si="6"/>
        <v>15.551990533781776</v>
      </c>
      <c r="AA50" s="9">
        <f t="shared" si="7"/>
        <v>4.5989534336287221</v>
      </c>
      <c r="AB50" s="9">
        <f t="shared" si="8"/>
        <v>0.577077134490808</v>
      </c>
      <c r="AC50" s="9">
        <f t="shared" si="9"/>
        <v>1.80212414874376</v>
      </c>
      <c r="AD50" s="9">
        <f t="shared" si="10"/>
        <v>5.2137876560328698</v>
      </c>
      <c r="AE50" s="9">
        <f t="shared" si="11"/>
        <v>13.398853625664906</v>
      </c>
      <c r="AF50" s="9">
        <f t="shared" si="12"/>
        <v>21.338192045755349</v>
      </c>
      <c r="AG50" s="9">
        <f t="shared" si="13"/>
        <v>14.382506045678042</v>
      </c>
      <c r="AH50" s="9">
        <f t="shared" si="14"/>
        <v>9.1072806861503484</v>
      </c>
      <c r="AI50" s="9">
        <f t="shared" si="15"/>
        <v>20.664566557840107</v>
      </c>
      <c r="AJ50" s="9">
        <f t="shared" si="16"/>
        <v>14.092689234134381</v>
      </c>
    </row>
    <row r="51" spans="1:36" x14ac:dyDescent="0.25">
      <c r="A51" t="s">
        <v>120</v>
      </c>
      <c r="B51" t="s">
        <v>121</v>
      </c>
      <c r="C51" s="1">
        <v>588</v>
      </c>
      <c r="D51" s="1">
        <v>139</v>
      </c>
      <c r="E51" s="1">
        <v>81</v>
      </c>
      <c r="F51" s="1">
        <v>126</v>
      </c>
      <c r="G51" s="1">
        <v>125</v>
      </c>
      <c r="H51" s="1">
        <v>74</v>
      </c>
      <c r="I51" s="1">
        <v>37</v>
      </c>
      <c r="J51" s="1">
        <v>6</v>
      </c>
      <c r="K51" s="1">
        <v>415</v>
      </c>
      <c r="L51" s="1">
        <v>15</v>
      </c>
      <c r="M51" s="1">
        <v>15</v>
      </c>
      <c r="N51" s="1">
        <v>10</v>
      </c>
      <c r="O51" s="1">
        <v>80</v>
      </c>
      <c r="P51" s="1">
        <v>65</v>
      </c>
      <c r="Q51" s="1">
        <v>80</v>
      </c>
      <c r="R51" s="1">
        <v>120</v>
      </c>
      <c r="S51" s="1">
        <v>30</v>
      </c>
      <c r="T51" t="s">
        <v>23</v>
      </c>
      <c r="U51" t="s">
        <v>21</v>
      </c>
      <c r="V51" s="9">
        <f t="shared" si="2"/>
        <v>23.639455782312925</v>
      </c>
      <c r="W51" s="9">
        <f t="shared" si="3"/>
        <v>13.77551020408163</v>
      </c>
      <c r="X51" s="9">
        <f t="shared" si="4"/>
        <v>21.428571428571427</v>
      </c>
      <c r="Y51" s="9">
        <f t="shared" si="5"/>
        <v>21.258503401360542</v>
      </c>
      <c r="Z51" s="9">
        <f t="shared" si="6"/>
        <v>12.585034013605442</v>
      </c>
      <c r="AA51" s="9">
        <f t="shared" si="7"/>
        <v>6.2925170068027212</v>
      </c>
      <c r="AB51" s="9">
        <f t="shared" si="8"/>
        <v>1.0204081632653061</v>
      </c>
      <c r="AC51" s="9">
        <f t="shared" si="9"/>
        <v>3.6144578313253009</v>
      </c>
      <c r="AD51" s="9">
        <f t="shared" si="10"/>
        <v>3.6144578313253009</v>
      </c>
      <c r="AE51" s="9">
        <f t="shared" si="11"/>
        <v>2.4096385542168677</v>
      </c>
      <c r="AF51" s="9">
        <f t="shared" si="12"/>
        <v>19.277108433734941</v>
      </c>
      <c r="AG51" s="9">
        <f t="shared" si="13"/>
        <v>15.66265060240964</v>
      </c>
      <c r="AH51" s="9">
        <f t="shared" si="14"/>
        <v>19.277108433734941</v>
      </c>
      <c r="AI51" s="9">
        <f t="shared" si="15"/>
        <v>28.915662650602407</v>
      </c>
      <c r="AJ51" s="9">
        <f t="shared" si="16"/>
        <v>7.2289156626506017</v>
      </c>
    </row>
    <row r="52" spans="1:36" x14ac:dyDescent="0.25">
      <c r="A52" t="s">
        <v>122</v>
      </c>
      <c r="B52" t="s">
        <v>123</v>
      </c>
      <c r="C52" s="1">
        <v>344</v>
      </c>
      <c r="D52" s="1">
        <v>65.107344632768402</v>
      </c>
      <c r="E52" s="1">
        <v>34.983050847457598</v>
      </c>
      <c r="F52" s="1">
        <v>72.881355932203405</v>
      </c>
      <c r="G52" s="1">
        <v>70.937853107344694</v>
      </c>
      <c r="H52" s="1">
        <v>74.824858757062202</v>
      </c>
      <c r="I52" s="1">
        <v>24.293785310734499</v>
      </c>
      <c r="J52" s="1">
        <v>0.97175141242937901</v>
      </c>
      <c r="K52" s="1">
        <v>281.80790960451998</v>
      </c>
      <c r="L52">
        <v>0</v>
      </c>
      <c r="M52" s="1">
        <v>29.1525423728813</v>
      </c>
      <c r="N52" s="1">
        <v>53.446327683615799</v>
      </c>
      <c r="O52" s="1">
        <v>19.435028248587599</v>
      </c>
      <c r="P52" s="1">
        <v>48.587570621468899</v>
      </c>
      <c r="Q52" s="1">
        <v>29.1525423728813</v>
      </c>
      <c r="R52" s="1">
        <v>77.740112994350199</v>
      </c>
      <c r="S52" s="1">
        <v>24.2937853107344</v>
      </c>
      <c r="T52" t="s">
        <v>23</v>
      </c>
      <c r="U52" t="s">
        <v>21</v>
      </c>
      <c r="V52" s="9">
        <f t="shared" si="2"/>
        <v>18.926553672316395</v>
      </c>
      <c r="W52" s="9">
        <f t="shared" si="3"/>
        <v>10.169491525423719</v>
      </c>
      <c r="X52" s="9">
        <f t="shared" si="4"/>
        <v>21.186440677966107</v>
      </c>
      <c r="Y52" s="9">
        <f t="shared" si="5"/>
        <v>20.621468926553689</v>
      </c>
      <c r="Z52" s="9">
        <f t="shared" si="6"/>
        <v>21.751412429378547</v>
      </c>
      <c r="AA52" s="9">
        <f t="shared" si="7"/>
        <v>7.0621468926553774</v>
      </c>
      <c r="AB52" s="9">
        <f t="shared" si="8"/>
        <v>0.28248587570621481</v>
      </c>
      <c r="AC52" s="9">
        <f t="shared" si="9"/>
        <v>0</v>
      </c>
      <c r="AD52" s="9">
        <f t="shared" si="10"/>
        <v>10.344827586206868</v>
      </c>
      <c r="AE52" s="9">
        <f t="shared" si="11"/>
        <v>18.965517241379288</v>
      </c>
      <c r="AF52" s="9">
        <f t="shared" si="12"/>
        <v>6.8965517241379368</v>
      </c>
      <c r="AG52" s="9">
        <f t="shared" si="13"/>
        <v>17.241379310344808</v>
      </c>
      <c r="AH52" s="9">
        <f t="shared" si="14"/>
        <v>10.344827586206868</v>
      </c>
      <c r="AI52" s="9">
        <f t="shared" si="15"/>
        <v>27.586206896551673</v>
      </c>
      <c r="AJ52" s="9">
        <f t="shared" si="16"/>
        <v>8.6206896551723844</v>
      </c>
    </row>
    <row r="53" spans="1:36" x14ac:dyDescent="0.25">
      <c r="A53" t="s">
        <v>124</v>
      </c>
      <c r="B53" t="s">
        <v>125</v>
      </c>
      <c r="C53" s="1">
        <v>1816</v>
      </c>
      <c r="D53" s="1">
        <v>419.442400984237</v>
      </c>
      <c r="E53" s="1">
        <v>282.26562442134798</v>
      </c>
      <c r="F53" s="1">
        <v>340.28749135989199</v>
      </c>
      <c r="G53" s="1">
        <v>329.04968741484998</v>
      </c>
      <c r="H53" s="1">
        <v>237.66335762802299</v>
      </c>
      <c r="I53" s="1">
        <v>168.20348698640501</v>
      </c>
      <c r="J53" s="1">
        <v>39.0879512052406</v>
      </c>
      <c r="K53" s="1">
        <v>1421.6205033414101</v>
      </c>
      <c r="L53" s="1">
        <v>10.0755636932412</v>
      </c>
      <c r="M53" s="1">
        <v>40.126685652886799</v>
      </c>
      <c r="N53" s="1">
        <v>45.094930264819602</v>
      </c>
      <c r="O53" s="1">
        <v>144.86888688354699</v>
      </c>
      <c r="P53" s="1">
        <v>354.53081240519703</v>
      </c>
      <c r="Q53" s="1">
        <v>254.58222762637499</v>
      </c>
      <c r="R53" s="1">
        <v>387.86403030584898</v>
      </c>
      <c r="S53" s="1">
        <v>184.47736650949199</v>
      </c>
      <c r="T53" t="s">
        <v>23</v>
      </c>
      <c r="U53" t="s">
        <v>21</v>
      </c>
      <c r="V53" s="9">
        <f t="shared" si="2"/>
        <v>23.097048512347854</v>
      </c>
      <c r="W53" s="9">
        <f t="shared" si="3"/>
        <v>15.543261256682159</v>
      </c>
      <c r="X53" s="9">
        <f t="shared" si="4"/>
        <v>18.738297982372906</v>
      </c>
      <c r="Y53" s="9">
        <f t="shared" si="5"/>
        <v>18.119476179231828</v>
      </c>
      <c r="Z53" s="9">
        <f t="shared" si="6"/>
        <v>13.087189296697302</v>
      </c>
      <c r="AA53" s="9">
        <f t="shared" si="7"/>
        <v>9.2623065521148131</v>
      </c>
      <c r="AB53" s="9">
        <f t="shared" si="8"/>
        <v>2.1524202205528966</v>
      </c>
      <c r="AC53" s="9">
        <f t="shared" si="9"/>
        <v>0.70873792756641874</v>
      </c>
      <c r="AD53" s="9">
        <f t="shared" si="10"/>
        <v>2.822601781457998</v>
      </c>
      <c r="AE53" s="9">
        <f t="shared" si="11"/>
        <v>3.1720793389534983</v>
      </c>
      <c r="AF53" s="9">
        <f t="shared" si="12"/>
        <v>10.190405002111588</v>
      </c>
      <c r="AG53" s="9">
        <f t="shared" si="13"/>
        <v>24.938498816800934</v>
      </c>
      <c r="AH53" s="9">
        <f t="shared" si="14"/>
        <v>17.907889414087581</v>
      </c>
      <c r="AI53" s="9">
        <f t="shared" si="15"/>
        <v>27.283232718872885</v>
      </c>
      <c r="AJ53" s="9">
        <f t="shared" si="16"/>
        <v>12.97655500014892</v>
      </c>
    </row>
    <row r="54" spans="1:36" x14ac:dyDescent="0.25">
      <c r="A54" t="s">
        <v>126</v>
      </c>
      <c r="B54" t="s">
        <v>127</v>
      </c>
      <c r="C54" s="1">
        <v>249</v>
      </c>
      <c r="D54" s="1">
        <v>70.845188284518798</v>
      </c>
      <c r="E54" s="1">
        <v>38.548117154811699</v>
      </c>
      <c r="F54" s="1">
        <v>80.221757322175705</v>
      </c>
      <c r="G54" s="1">
        <v>32.297071129707099</v>
      </c>
      <c r="H54" s="1">
        <v>19.794979079497899</v>
      </c>
      <c r="I54" s="1">
        <v>6.2510460251045998</v>
      </c>
      <c r="J54" s="1">
        <v>1.0418410041841</v>
      </c>
      <c r="K54" s="1">
        <v>182.322175732217</v>
      </c>
      <c r="L54">
        <v>0</v>
      </c>
      <c r="M54" s="1">
        <v>5.2092050209204999</v>
      </c>
      <c r="N54" s="1">
        <v>10.418410041841</v>
      </c>
      <c r="O54" s="1">
        <v>46.882845188284499</v>
      </c>
      <c r="P54" s="1">
        <v>46.882845188284499</v>
      </c>
      <c r="Q54" s="1">
        <v>41.673640167363999</v>
      </c>
      <c r="R54" s="1">
        <v>26.046025104602499</v>
      </c>
      <c r="S54" s="1">
        <v>5.2092050209204999</v>
      </c>
      <c r="T54" t="s">
        <v>23</v>
      </c>
      <c r="U54" t="s">
        <v>21</v>
      </c>
      <c r="V54" s="9">
        <f t="shared" si="2"/>
        <v>28.451882845188269</v>
      </c>
      <c r="W54" s="9">
        <f t="shared" si="3"/>
        <v>15.481171548117148</v>
      </c>
      <c r="X54" s="9">
        <f t="shared" si="4"/>
        <v>32.217573221757313</v>
      </c>
      <c r="Y54" s="9">
        <f t="shared" si="5"/>
        <v>12.970711297071125</v>
      </c>
      <c r="Z54" s="9">
        <f t="shared" si="6"/>
        <v>7.9497907949790765</v>
      </c>
      <c r="AA54" s="9">
        <f t="shared" si="7"/>
        <v>2.5104602510460241</v>
      </c>
      <c r="AB54" s="9">
        <f t="shared" si="8"/>
        <v>0.418410041841004</v>
      </c>
      <c r="AC54" s="9">
        <f t="shared" si="9"/>
        <v>0</v>
      </c>
      <c r="AD54" s="9">
        <f t="shared" si="10"/>
        <v>2.8571428571428648</v>
      </c>
      <c r="AE54" s="9">
        <f t="shared" si="11"/>
        <v>5.7142857142857295</v>
      </c>
      <c r="AF54" s="9">
        <f t="shared" si="12"/>
        <v>25.714285714285783</v>
      </c>
      <c r="AG54" s="9">
        <f t="shared" si="13"/>
        <v>25.714285714285783</v>
      </c>
      <c r="AH54" s="9">
        <f t="shared" si="14"/>
        <v>22.857142857142918</v>
      </c>
      <c r="AI54" s="9">
        <f t="shared" si="15"/>
        <v>14.285714285714324</v>
      </c>
      <c r="AJ54" s="9">
        <f t="shared" si="16"/>
        <v>2.8571428571428648</v>
      </c>
    </row>
    <row r="55" spans="1:36" x14ac:dyDescent="0.25">
      <c r="A55" t="s">
        <v>128</v>
      </c>
      <c r="B55" t="s">
        <v>129</v>
      </c>
      <c r="C55" s="1">
        <v>3403</v>
      </c>
      <c r="D55" s="1">
        <v>448.97873957600501</v>
      </c>
      <c r="E55" s="1">
        <v>437.38670857156598</v>
      </c>
      <c r="F55" s="1">
        <v>421.65848314887103</v>
      </c>
      <c r="G55" s="1">
        <v>619.00465044491204</v>
      </c>
      <c r="H55" s="1">
        <v>708.85621619569702</v>
      </c>
      <c r="I55" s="1">
        <v>664.78000628115603</v>
      </c>
      <c r="J55" s="1">
        <v>102.33519578179499</v>
      </c>
      <c r="K55" s="1">
        <v>2927.6083772317302</v>
      </c>
      <c r="L55" s="1">
        <v>5.0645761655088997</v>
      </c>
      <c r="M55" s="1">
        <v>100.819091447622</v>
      </c>
      <c r="N55" s="1">
        <v>70.584497012782904</v>
      </c>
      <c r="O55" s="1">
        <v>206.786208410406</v>
      </c>
      <c r="P55" s="1">
        <v>413.90606148143598</v>
      </c>
      <c r="Q55" s="1">
        <v>434.205976921142</v>
      </c>
      <c r="R55" s="1">
        <v>1423.6022308782001</v>
      </c>
      <c r="S55" s="1">
        <v>272.63973491462701</v>
      </c>
      <c r="T55" t="s">
        <v>23</v>
      </c>
      <c r="U55" t="s">
        <v>21</v>
      </c>
      <c r="V55" s="9">
        <f t="shared" si="2"/>
        <v>13.193615620805318</v>
      </c>
      <c r="W55" s="9">
        <f t="shared" si="3"/>
        <v>12.852974098488568</v>
      </c>
      <c r="X55" s="9">
        <f t="shared" si="4"/>
        <v>12.390787045221012</v>
      </c>
      <c r="Y55" s="9">
        <f t="shared" si="5"/>
        <v>18.189969157946283</v>
      </c>
      <c r="Z55" s="9">
        <f t="shared" si="6"/>
        <v>20.8303325358712</v>
      </c>
      <c r="AA55" s="9">
        <f t="shared" si="7"/>
        <v>19.53511625862933</v>
      </c>
      <c r="AB55" s="9">
        <f t="shared" si="8"/>
        <v>3.0072052830383482</v>
      </c>
      <c r="AC55" s="9">
        <f t="shared" si="9"/>
        <v>0.17299363551821198</v>
      </c>
      <c r="AD55" s="9">
        <f t="shared" si="10"/>
        <v>3.4437355840248651</v>
      </c>
      <c r="AE55" s="9">
        <f t="shared" si="11"/>
        <v>2.4109951850706808</v>
      </c>
      <c r="AF55" s="9">
        <f t="shared" si="12"/>
        <v>7.0633152309100042</v>
      </c>
      <c r="AG55" s="9">
        <f t="shared" si="13"/>
        <v>14.138026954029101</v>
      </c>
      <c r="AH55" s="9">
        <f t="shared" si="14"/>
        <v>14.831422819322432</v>
      </c>
      <c r="AI55" s="9">
        <f t="shared" si="15"/>
        <v>48.626798650723941</v>
      </c>
      <c r="AJ55" s="9">
        <f t="shared" si="16"/>
        <v>9.3127119404005807</v>
      </c>
    </row>
    <row r="56" spans="1:36" x14ac:dyDescent="0.25">
      <c r="A56" t="s">
        <v>130</v>
      </c>
      <c r="B56" t="s">
        <v>131</v>
      </c>
      <c r="C56" s="1">
        <v>888</v>
      </c>
      <c r="D56" s="1">
        <v>184</v>
      </c>
      <c r="E56" s="1">
        <v>169</v>
      </c>
      <c r="F56" s="1">
        <v>173</v>
      </c>
      <c r="G56" s="1">
        <v>219</v>
      </c>
      <c r="H56" s="1">
        <v>107</v>
      </c>
      <c r="I56" s="1">
        <v>33</v>
      </c>
      <c r="J56" s="1">
        <v>3</v>
      </c>
      <c r="K56" s="1">
        <v>700</v>
      </c>
      <c r="L56" s="1">
        <v>10</v>
      </c>
      <c r="M56" s="1">
        <v>30</v>
      </c>
      <c r="N56" s="1">
        <v>65</v>
      </c>
      <c r="O56" s="1">
        <v>155</v>
      </c>
      <c r="P56" s="1">
        <v>125</v>
      </c>
      <c r="Q56" s="1">
        <v>95</v>
      </c>
      <c r="R56" s="1">
        <v>140</v>
      </c>
      <c r="S56" s="1">
        <v>80</v>
      </c>
      <c r="T56" t="s">
        <v>23</v>
      </c>
      <c r="U56" t="s">
        <v>21</v>
      </c>
      <c r="V56" s="9">
        <f t="shared" si="2"/>
        <v>20.72072072072072</v>
      </c>
      <c r="W56" s="9">
        <f t="shared" si="3"/>
        <v>19.031531531531531</v>
      </c>
      <c r="X56" s="9">
        <f t="shared" si="4"/>
        <v>19.481981981981981</v>
      </c>
      <c r="Y56" s="9">
        <f t="shared" si="5"/>
        <v>24.662162162162161</v>
      </c>
      <c r="Z56" s="9">
        <f t="shared" si="6"/>
        <v>12.04954954954955</v>
      </c>
      <c r="AA56" s="9">
        <f t="shared" si="7"/>
        <v>3.7162162162162162</v>
      </c>
      <c r="AB56" s="9">
        <f t="shared" si="8"/>
        <v>0.33783783783783783</v>
      </c>
      <c r="AC56" s="9">
        <f t="shared" si="9"/>
        <v>1.4285714285714286</v>
      </c>
      <c r="AD56" s="9">
        <f t="shared" si="10"/>
        <v>4.2857142857142856</v>
      </c>
      <c r="AE56" s="9">
        <f t="shared" si="11"/>
        <v>9.2857142857142865</v>
      </c>
      <c r="AF56" s="9">
        <f t="shared" si="12"/>
        <v>22.142857142857142</v>
      </c>
      <c r="AG56" s="9">
        <f t="shared" si="13"/>
        <v>17.857142857142858</v>
      </c>
      <c r="AH56" s="9">
        <f t="shared" si="14"/>
        <v>13.571428571428571</v>
      </c>
      <c r="AI56" s="9">
        <f t="shared" si="15"/>
        <v>20</v>
      </c>
      <c r="AJ56" s="9">
        <f t="shared" si="16"/>
        <v>11.428571428571429</v>
      </c>
    </row>
    <row r="57" spans="1:36" x14ac:dyDescent="0.25">
      <c r="A57" t="s">
        <v>132</v>
      </c>
      <c r="B57" t="s">
        <v>133</v>
      </c>
      <c r="C57" s="1">
        <v>1963</v>
      </c>
      <c r="D57" s="1">
        <v>406.879920279023</v>
      </c>
      <c r="E57" s="1">
        <v>318.85301444942701</v>
      </c>
      <c r="F57" s="1">
        <v>387.318385650224</v>
      </c>
      <c r="G57" s="1">
        <v>399.05530642750398</v>
      </c>
      <c r="H57" s="1">
        <v>340.37070254110603</v>
      </c>
      <c r="I57" s="1">
        <v>89.0049825610364</v>
      </c>
      <c r="J57" s="1">
        <v>21.517688091679101</v>
      </c>
      <c r="K57" s="1">
        <v>1545.3612356751401</v>
      </c>
      <c r="L57" s="1">
        <v>19.561534628799201</v>
      </c>
      <c r="M57" s="1">
        <v>44.013452914798201</v>
      </c>
      <c r="N57" s="1">
        <v>171.163428001993</v>
      </c>
      <c r="O57" s="1">
        <v>273.861484803189</v>
      </c>
      <c r="P57" s="1">
        <v>288.53263577478799</v>
      </c>
      <c r="Q57" s="1">
        <v>151.601893373194</v>
      </c>
      <c r="R57" s="1">
        <v>415.68261086198299</v>
      </c>
      <c r="S57" s="1">
        <v>180.94419531639301</v>
      </c>
      <c r="T57" t="s">
        <v>23</v>
      </c>
      <c r="U57" t="s">
        <v>21</v>
      </c>
      <c r="V57" s="9">
        <f t="shared" si="2"/>
        <v>20.727453911310391</v>
      </c>
      <c r="W57" s="9">
        <f t="shared" si="3"/>
        <v>16.243148978574986</v>
      </c>
      <c r="X57" s="9">
        <f t="shared" si="4"/>
        <v>19.730941704035864</v>
      </c>
      <c r="Y57" s="9">
        <f t="shared" si="5"/>
        <v>20.328849028400612</v>
      </c>
      <c r="Z57" s="9">
        <f t="shared" si="6"/>
        <v>17.339312406576976</v>
      </c>
      <c r="AA57" s="9">
        <f t="shared" si="7"/>
        <v>4.5341305430991543</v>
      </c>
      <c r="AB57" s="9">
        <f t="shared" si="8"/>
        <v>1.0961634280019918</v>
      </c>
      <c r="AC57" s="9">
        <f t="shared" si="9"/>
        <v>1.265822784810124</v>
      </c>
      <c r="AD57" s="9">
        <f t="shared" si="10"/>
        <v>2.8481012658227787</v>
      </c>
      <c r="AE57" s="9">
        <f t="shared" si="11"/>
        <v>11.075949367088585</v>
      </c>
      <c r="AF57" s="9">
        <f t="shared" si="12"/>
        <v>17.721518987341746</v>
      </c>
      <c r="AG57" s="9">
        <f t="shared" si="13"/>
        <v>18.670886075949316</v>
      </c>
      <c r="AH57" s="9">
        <f t="shared" si="14"/>
        <v>9.8101265822784729</v>
      </c>
      <c r="AI57" s="9">
        <f t="shared" si="15"/>
        <v>26.898734177215132</v>
      </c>
      <c r="AJ57" s="9">
        <f t="shared" si="16"/>
        <v>11.708860759493673</v>
      </c>
    </row>
    <row r="58" spans="1:36" x14ac:dyDescent="0.25">
      <c r="A58" t="s">
        <v>134</v>
      </c>
      <c r="B58" t="s">
        <v>135</v>
      </c>
      <c r="C58" s="1">
        <v>108</v>
      </c>
      <c r="D58" s="1">
        <v>18.825688073394499</v>
      </c>
      <c r="E58" s="1">
        <v>5.9449541284403598</v>
      </c>
      <c r="F58" s="1">
        <v>25.7614678899082</v>
      </c>
      <c r="G58" s="1">
        <v>22.788990825688099</v>
      </c>
      <c r="H58" s="1">
        <v>24.7706422018348</v>
      </c>
      <c r="I58" s="1">
        <v>7.9266055045871502</v>
      </c>
      <c r="J58" s="1">
        <v>1.98165137614679</v>
      </c>
      <c r="K58" s="1">
        <v>99.082568807339399</v>
      </c>
      <c r="L58" s="1">
        <v>9.9082568807339406</v>
      </c>
      <c r="M58">
        <v>0</v>
      </c>
      <c r="N58" s="1">
        <v>4.9541284403669703</v>
      </c>
      <c r="O58" s="1">
        <v>4.9541284403669703</v>
      </c>
      <c r="P58" s="1">
        <v>14.8623853211009</v>
      </c>
      <c r="Q58" s="1">
        <v>19.816513761467899</v>
      </c>
      <c r="R58" s="1">
        <v>39.633027522935798</v>
      </c>
      <c r="S58" s="1">
        <v>4.9541284403669703</v>
      </c>
      <c r="T58" t="s">
        <v>23</v>
      </c>
      <c r="U58" t="s">
        <v>21</v>
      </c>
      <c r="V58" s="9">
        <f t="shared" si="2"/>
        <v>17.431192660550462</v>
      </c>
      <c r="W58" s="9">
        <f t="shared" si="3"/>
        <v>5.5045871559632964</v>
      </c>
      <c r="X58" s="9">
        <f t="shared" si="4"/>
        <v>23.85321100917426</v>
      </c>
      <c r="Y58" s="9">
        <f t="shared" si="5"/>
        <v>21.100917431192684</v>
      </c>
      <c r="Z58" s="9">
        <f t="shared" si="6"/>
        <v>22.935779816513705</v>
      </c>
      <c r="AA58" s="9">
        <f t="shared" si="7"/>
        <v>7.3394495412843987</v>
      </c>
      <c r="AB58" s="9">
        <f t="shared" si="8"/>
        <v>1.8348623853211017</v>
      </c>
      <c r="AC58" s="9">
        <f t="shared" si="9"/>
        <v>10</v>
      </c>
      <c r="AD58" s="9">
        <f t="shared" si="10"/>
        <v>0</v>
      </c>
      <c r="AE58" s="9">
        <f t="shared" si="11"/>
        <v>5</v>
      </c>
      <c r="AF58" s="9">
        <f t="shared" si="12"/>
        <v>5</v>
      </c>
      <c r="AG58" s="9">
        <f t="shared" si="13"/>
        <v>14.999999999999991</v>
      </c>
      <c r="AH58" s="9">
        <f t="shared" si="14"/>
        <v>20.000000000000021</v>
      </c>
      <c r="AI58" s="9">
        <f t="shared" si="15"/>
        <v>40.000000000000043</v>
      </c>
      <c r="AJ58" s="9">
        <f t="shared" si="16"/>
        <v>5</v>
      </c>
    </row>
    <row r="59" spans="1:36" x14ac:dyDescent="0.25">
      <c r="A59" t="s">
        <v>136</v>
      </c>
      <c r="B59" t="s">
        <v>137</v>
      </c>
      <c r="C59" s="1">
        <v>89</v>
      </c>
      <c r="D59" s="1">
        <v>22</v>
      </c>
      <c r="E59" s="1">
        <v>13</v>
      </c>
      <c r="F59" s="1">
        <v>21</v>
      </c>
      <c r="G59" s="1">
        <v>20</v>
      </c>
      <c r="H59" s="1">
        <v>8</v>
      </c>
      <c r="I59" s="1">
        <v>4</v>
      </c>
      <c r="J59" s="1">
        <v>1</v>
      </c>
      <c r="K59" s="1">
        <v>70</v>
      </c>
      <c r="L59">
        <v>0</v>
      </c>
      <c r="M59">
        <v>0</v>
      </c>
      <c r="N59" s="1">
        <v>5</v>
      </c>
      <c r="O59" s="1">
        <v>15</v>
      </c>
      <c r="P59" s="1">
        <v>20</v>
      </c>
      <c r="Q59" s="1">
        <v>15</v>
      </c>
      <c r="R59" s="1">
        <v>10</v>
      </c>
      <c r="S59" s="1">
        <v>5</v>
      </c>
      <c r="T59" t="s">
        <v>23</v>
      </c>
      <c r="U59" t="s">
        <v>21</v>
      </c>
      <c r="V59" s="9">
        <f t="shared" si="2"/>
        <v>24.719101123595504</v>
      </c>
      <c r="W59" s="9">
        <f t="shared" si="3"/>
        <v>14.606741573033707</v>
      </c>
      <c r="X59" s="9">
        <f t="shared" si="4"/>
        <v>23.595505617977526</v>
      </c>
      <c r="Y59" s="9">
        <f t="shared" si="5"/>
        <v>22.471910112359549</v>
      </c>
      <c r="Z59" s="9">
        <f t="shared" si="6"/>
        <v>8.9887640449438209</v>
      </c>
      <c r="AA59" s="9">
        <f t="shared" si="7"/>
        <v>4.4943820224719104</v>
      </c>
      <c r="AB59" s="9">
        <f t="shared" si="8"/>
        <v>1.1235955056179776</v>
      </c>
      <c r="AC59" s="9">
        <f t="shared" si="9"/>
        <v>0</v>
      </c>
      <c r="AD59" s="9">
        <f t="shared" si="10"/>
        <v>0</v>
      </c>
      <c r="AE59" s="9">
        <f t="shared" si="11"/>
        <v>7.1428571428571423</v>
      </c>
      <c r="AF59" s="9">
        <f t="shared" si="12"/>
        <v>21.428571428571427</v>
      </c>
      <c r="AG59" s="9">
        <f t="shared" si="13"/>
        <v>28.571428571428569</v>
      </c>
      <c r="AH59" s="9">
        <f t="shared" si="14"/>
        <v>21.428571428571427</v>
      </c>
      <c r="AI59" s="9">
        <f t="shared" si="15"/>
        <v>14.285714285714285</v>
      </c>
      <c r="AJ59" s="9">
        <f t="shared" si="16"/>
        <v>7.1428571428571423</v>
      </c>
    </row>
    <row r="60" spans="1:36" x14ac:dyDescent="0.25">
      <c r="A60" t="s">
        <v>138</v>
      </c>
      <c r="B60" t="s">
        <v>139</v>
      </c>
      <c r="C60" s="1">
        <v>432.99999999999801</v>
      </c>
      <c r="D60" s="1">
        <v>87.201388888888502</v>
      </c>
      <c r="E60" s="1">
        <v>65.150462962962607</v>
      </c>
      <c r="F60" s="1">
        <v>95.219907407407007</v>
      </c>
      <c r="G60" s="1">
        <v>103.238425925925</v>
      </c>
      <c r="H60" s="1">
        <v>57.131944444444201</v>
      </c>
      <c r="I60" s="1">
        <v>25.0578703703702</v>
      </c>
      <c r="J60">
        <v>0</v>
      </c>
      <c r="K60" s="1">
        <v>325.75231481481501</v>
      </c>
      <c r="L60">
        <v>0</v>
      </c>
      <c r="M60" s="1">
        <v>20.046296296296301</v>
      </c>
      <c r="N60" s="1">
        <v>30.0694444444444</v>
      </c>
      <c r="O60" s="1">
        <v>75.173611111111001</v>
      </c>
      <c r="P60" s="1">
        <v>45.1041666666666</v>
      </c>
      <c r="Q60" s="1">
        <v>75.173611111111001</v>
      </c>
      <c r="R60" s="1">
        <v>70.162037037036995</v>
      </c>
      <c r="S60" s="1">
        <v>10.023148148148101</v>
      </c>
      <c r="T60" t="s">
        <v>23</v>
      </c>
      <c r="U60" t="s">
        <v>21</v>
      </c>
      <c r="V60" s="9">
        <f t="shared" si="2"/>
        <v>20.138888888888893</v>
      </c>
      <c r="W60" s="9">
        <f t="shared" si="3"/>
        <v>15.046296296296283</v>
      </c>
      <c r="X60" s="9">
        <f t="shared" si="4"/>
        <v>21.990740740740751</v>
      </c>
      <c r="Y60" s="9">
        <f t="shared" si="5"/>
        <v>23.842592592592489</v>
      </c>
      <c r="Z60" s="9">
        <f t="shared" si="6"/>
        <v>13.194444444444448</v>
      </c>
      <c r="AA60" s="9">
        <f t="shared" si="7"/>
        <v>5.7870370370370239</v>
      </c>
      <c r="AB60" s="9">
        <f t="shared" si="8"/>
        <v>0</v>
      </c>
      <c r="AC60" s="9">
        <f t="shared" si="9"/>
        <v>0</v>
      </c>
      <c r="AD60" s="9">
        <f t="shared" si="10"/>
        <v>6.1538461538461515</v>
      </c>
      <c r="AE60" s="9">
        <f t="shared" si="11"/>
        <v>9.2307692307692122</v>
      </c>
      <c r="AF60" s="9">
        <f t="shared" si="12"/>
        <v>23.076923076923027</v>
      </c>
      <c r="AG60" s="9">
        <f t="shared" si="13"/>
        <v>13.846153846153817</v>
      </c>
      <c r="AH60" s="9">
        <f t="shared" si="14"/>
        <v>23.076923076923027</v>
      </c>
      <c r="AI60" s="9">
        <f t="shared" si="15"/>
        <v>21.538461538461512</v>
      </c>
      <c r="AJ60" s="9">
        <f t="shared" si="16"/>
        <v>3.0769230769230607</v>
      </c>
    </row>
    <row r="61" spans="1:36" x14ac:dyDescent="0.25">
      <c r="A61" t="s">
        <v>140</v>
      </c>
      <c r="B61" t="s">
        <v>141</v>
      </c>
      <c r="C61" s="1">
        <v>3656</v>
      </c>
      <c r="D61" s="1">
        <v>714</v>
      </c>
      <c r="E61" s="1">
        <v>573</v>
      </c>
      <c r="F61" s="1">
        <v>686</v>
      </c>
      <c r="G61" s="1">
        <v>859</v>
      </c>
      <c r="H61" s="1">
        <v>582</v>
      </c>
      <c r="I61" s="1">
        <v>222</v>
      </c>
      <c r="J61" s="1">
        <v>20</v>
      </c>
      <c r="K61" s="1">
        <v>2910</v>
      </c>
      <c r="L61" s="1">
        <v>5</v>
      </c>
      <c r="M61" s="1">
        <v>45</v>
      </c>
      <c r="N61" s="1">
        <v>290</v>
      </c>
      <c r="O61" s="1">
        <v>610</v>
      </c>
      <c r="P61" s="1">
        <v>400</v>
      </c>
      <c r="Q61" s="1">
        <v>315</v>
      </c>
      <c r="R61" s="1">
        <v>775</v>
      </c>
      <c r="S61" s="1">
        <v>470</v>
      </c>
      <c r="T61" t="s">
        <v>23</v>
      </c>
      <c r="U61" t="s">
        <v>21</v>
      </c>
      <c r="V61" s="9">
        <f t="shared" si="2"/>
        <v>19.529540481400439</v>
      </c>
      <c r="W61" s="9">
        <f t="shared" si="3"/>
        <v>15.672866520787746</v>
      </c>
      <c r="X61" s="9">
        <f t="shared" si="4"/>
        <v>18.763676148796499</v>
      </c>
      <c r="Y61" s="9">
        <f t="shared" si="5"/>
        <v>23.495623632385122</v>
      </c>
      <c r="Z61" s="9">
        <f t="shared" si="6"/>
        <v>15.919037199124727</v>
      </c>
      <c r="AA61" s="9">
        <f t="shared" si="7"/>
        <v>6.072210065645514</v>
      </c>
      <c r="AB61" s="9">
        <f t="shared" si="8"/>
        <v>0.54704595185995619</v>
      </c>
      <c r="AC61" s="9">
        <f t="shared" si="9"/>
        <v>0.1718213058419244</v>
      </c>
      <c r="AD61" s="9">
        <f t="shared" si="10"/>
        <v>1.5463917525773196</v>
      </c>
      <c r="AE61" s="9">
        <f t="shared" si="11"/>
        <v>9.9656357388316152</v>
      </c>
      <c r="AF61" s="9">
        <f t="shared" si="12"/>
        <v>20.962199312714777</v>
      </c>
      <c r="AG61" s="9">
        <f t="shared" si="13"/>
        <v>13.745704467353953</v>
      </c>
      <c r="AH61" s="9">
        <f t="shared" si="14"/>
        <v>10.824742268041238</v>
      </c>
      <c r="AI61" s="9">
        <f t="shared" si="15"/>
        <v>26.632302405498283</v>
      </c>
      <c r="AJ61" s="9">
        <f t="shared" si="16"/>
        <v>16.151202749140893</v>
      </c>
    </row>
    <row r="62" spans="1:36" x14ac:dyDescent="0.25">
      <c r="A62" t="s">
        <v>142</v>
      </c>
      <c r="B62" t="s">
        <v>143</v>
      </c>
      <c r="C62" s="1">
        <v>660.99999999999898</v>
      </c>
      <c r="D62" s="1">
        <v>171.970747049316</v>
      </c>
      <c r="E62" s="1">
        <v>90.430410380283703</v>
      </c>
      <c r="F62" s="1">
        <v>144.531241829197</v>
      </c>
      <c r="G62" s="1">
        <v>118.21441153129901</v>
      </c>
      <c r="H62" s="1">
        <v>94.039712816719998</v>
      </c>
      <c r="I62" s="1">
        <v>39.853762575660198</v>
      </c>
      <c r="J62" s="1">
        <v>1.95971381752355</v>
      </c>
      <c r="K62" s="1">
        <v>509.68477494894398</v>
      </c>
      <c r="L62" s="1">
        <v>20.502936281627299</v>
      </c>
      <c r="M62" s="1">
        <v>26.4547229103243</v>
      </c>
      <c r="N62" s="1">
        <v>20.239896331923099</v>
      </c>
      <c r="O62" s="1">
        <v>67.996998800229505</v>
      </c>
      <c r="P62" s="1">
        <v>82.394819995660001</v>
      </c>
      <c r="Q62" s="1">
        <v>83.349179044563002</v>
      </c>
      <c r="R62" s="1">
        <v>134.30584645341801</v>
      </c>
      <c r="S62" s="1">
        <v>74.440375131198806</v>
      </c>
      <c r="T62" t="s">
        <v>23</v>
      </c>
      <c r="U62" t="s">
        <v>21</v>
      </c>
      <c r="V62" s="9">
        <f t="shared" si="2"/>
        <v>26.016754470395803</v>
      </c>
      <c r="W62" s="9">
        <f t="shared" si="3"/>
        <v>13.680848771601188</v>
      </c>
      <c r="X62" s="9">
        <f t="shared" si="4"/>
        <v>21.865543393221969</v>
      </c>
      <c r="Y62" s="9">
        <f t="shared" si="5"/>
        <v>17.8841772362026</v>
      </c>
      <c r="Z62" s="9">
        <f t="shared" si="6"/>
        <v>14.226885448823017</v>
      </c>
      <c r="AA62" s="9">
        <f t="shared" si="7"/>
        <v>6.0293135515371041</v>
      </c>
      <c r="AB62" s="9">
        <f t="shared" si="8"/>
        <v>0.29647712821838929</v>
      </c>
      <c r="AC62" s="9">
        <f t="shared" si="9"/>
        <v>4.0226699500060823</v>
      </c>
      <c r="AD62" s="9">
        <f t="shared" si="10"/>
        <v>5.1904087017263398</v>
      </c>
      <c r="AE62" s="9">
        <f t="shared" si="11"/>
        <v>3.9710615907549061</v>
      </c>
      <c r="AF62" s="9">
        <f t="shared" si="12"/>
        <v>13.340990773569974</v>
      </c>
      <c r="AG62" s="9">
        <f t="shared" si="13"/>
        <v>16.165838974474692</v>
      </c>
      <c r="AH62" s="9">
        <f t="shared" si="14"/>
        <v>16.353083933674935</v>
      </c>
      <c r="AI62" s="9">
        <f t="shared" si="15"/>
        <v>26.350766798335627</v>
      </c>
      <c r="AJ62" s="9">
        <f t="shared" si="16"/>
        <v>14.60517927745745</v>
      </c>
    </row>
    <row r="63" spans="1:36" x14ac:dyDescent="0.25">
      <c r="A63" t="s">
        <v>144</v>
      </c>
      <c r="B63" t="s">
        <v>145</v>
      </c>
      <c r="C63" s="1">
        <v>405</v>
      </c>
      <c r="D63" s="1">
        <v>65.756104672939301</v>
      </c>
      <c r="E63" s="1">
        <v>47.457129864893702</v>
      </c>
      <c r="F63" s="1">
        <v>62.651697860932103</v>
      </c>
      <c r="G63" s="1">
        <v>64.424661573689406</v>
      </c>
      <c r="H63" s="1">
        <v>125.54724573344799</v>
      </c>
      <c r="I63" s="1">
        <v>38.1619891879634</v>
      </c>
      <c r="J63" s="1">
        <v>1.00117110613409</v>
      </c>
      <c r="K63" s="1">
        <v>332.117384406643</v>
      </c>
      <c r="L63">
        <v>0</v>
      </c>
      <c r="M63" s="1">
        <v>5.0404666897430204</v>
      </c>
      <c r="N63" s="1">
        <v>20.196657191414801</v>
      </c>
      <c r="O63" s="1">
        <v>10.098448454926601</v>
      </c>
      <c r="P63" s="1">
        <v>75.624634662112598</v>
      </c>
      <c r="Q63" s="1">
        <v>50.300833831727402</v>
      </c>
      <c r="R63" s="1">
        <v>145.60170462011999</v>
      </c>
      <c r="S63" s="1">
        <v>25.254638956598399</v>
      </c>
      <c r="T63" t="s">
        <v>23</v>
      </c>
      <c r="U63" t="s">
        <v>21</v>
      </c>
      <c r="V63" s="9">
        <f t="shared" si="2"/>
        <v>16.23607522788625</v>
      </c>
      <c r="W63" s="9">
        <f t="shared" si="3"/>
        <v>11.71780984318363</v>
      </c>
      <c r="X63" s="9">
        <f t="shared" si="4"/>
        <v>15.469555027390644</v>
      </c>
      <c r="Y63" s="9">
        <f t="shared" si="5"/>
        <v>15.907323845355409</v>
      </c>
      <c r="Z63" s="9">
        <f t="shared" si="6"/>
        <v>30.999319934184687</v>
      </c>
      <c r="AA63" s="9">
        <f t="shared" si="7"/>
        <v>9.4227133797440494</v>
      </c>
      <c r="AB63" s="9">
        <f t="shared" si="8"/>
        <v>0.24720274225533087</v>
      </c>
      <c r="AC63" s="9">
        <f t="shared" si="9"/>
        <v>0</v>
      </c>
      <c r="AD63" s="9">
        <f t="shared" si="10"/>
        <v>1.5176762573715492</v>
      </c>
      <c r="AE63" s="9">
        <f t="shared" si="11"/>
        <v>6.0811803716622395</v>
      </c>
      <c r="AF63" s="9">
        <f t="shared" si="12"/>
        <v>3.040626275245534</v>
      </c>
      <c r="AG63" s="9">
        <f t="shared" si="13"/>
        <v>22.7704535242028</v>
      </c>
      <c r="AH63" s="9">
        <f t="shared" si="14"/>
        <v>15.145498607847427</v>
      </c>
      <c r="AI63" s="9">
        <f t="shared" si="15"/>
        <v>43.840434574134171</v>
      </c>
      <c r="AJ63" s="9">
        <f t="shared" si="16"/>
        <v>7.6041303895362287</v>
      </c>
    </row>
    <row r="64" spans="1:36" x14ac:dyDescent="0.25">
      <c r="A64" t="s">
        <v>146</v>
      </c>
      <c r="B64" t="s">
        <v>147</v>
      </c>
      <c r="C64" s="1">
        <v>332.99999999999898</v>
      </c>
      <c r="D64" s="1">
        <v>77.193677632827502</v>
      </c>
      <c r="E64" s="1">
        <v>29.821970671560599</v>
      </c>
      <c r="F64" s="1">
        <v>69.694135194122097</v>
      </c>
      <c r="G64" s="1">
        <v>90.654893778907507</v>
      </c>
      <c r="H64" s="1">
        <v>51.474085638136302</v>
      </c>
      <c r="I64" s="1">
        <v>13.161018830619</v>
      </c>
      <c r="J64" s="1">
        <v>1.0002182538256701</v>
      </c>
      <c r="K64" s="1">
        <v>254.61489451217801</v>
      </c>
      <c r="L64" s="1">
        <v>5.2007676883649703</v>
      </c>
      <c r="M64" s="1">
        <v>20.350625485417901</v>
      </c>
      <c r="N64" s="1">
        <v>51.102288226636801</v>
      </c>
      <c r="O64" s="1">
        <v>30.901666725189202</v>
      </c>
      <c r="P64" s="1">
        <v>40.7031956829221</v>
      </c>
      <c r="Q64" s="1">
        <v>10.1005598111882</v>
      </c>
      <c r="R64" s="1">
        <v>80.904790957639406</v>
      </c>
      <c r="S64" s="1">
        <v>15.3509999348195</v>
      </c>
      <c r="T64" t="s">
        <v>23</v>
      </c>
      <c r="U64" t="s">
        <v>21</v>
      </c>
      <c r="V64" s="9">
        <f t="shared" si="2"/>
        <v>23.181284574422744</v>
      </c>
      <c r="W64" s="9">
        <f t="shared" si="3"/>
        <v>8.9555467482164239</v>
      </c>
      <c r="X64" s="9">
        <f t="shared" si="4"/>
        <v>20.929169727964659</v>
      </c>
      <c r="Y64" s="9">
        <f t="shared" si="5"/>
        <v>27.223691825497831</v>
      </c>
      <c r="Z64" s="9">
        <f t="shared" si="6"/>
        <v>15.457683374815753</v>
      </c>
      <c r="AA64" s="9">
        <f t="shared" si="7"/>
        <v>3.9522579070928052</v>
      </c>
      <c r="AB64" s="9">
        <f t="shared" si="8"/>
        <v>0.30036584198969163</v>
      </c>
      <c r="AC64" s="9">
        <f t="shared" si="9"/>
        <v>2.0426015132890121</v>
      </c>
      <c r="AD64" s="9">
        <f t="shared" si="10"/>
        <v>7.9927081738120966</v>
      </c>
      <c r="AE64" s="9">
        <f t="shared" si="11"/>
        <v>20.070423737207026</v>
      </c>
      <c r="AF64" s="9">
        <f t="shared" si="12"/>
        <v>12.13662962820551</v>
      </c>
      <c r="AG64" s="9">
        <f t="shared" si="13"/>
        <v>15.986180133297465</v>
      </c>
      <c r="AH64" s="9">
        <f t="shared" si="14"/>
        <v>3.9669948729983266</v>
      </c>
      <c r="AI64" s="9">
        <f t="shared" si="15"/>
        <v>31.775356705917218</v>
      </c>
      <c r="AJ64" s="9">
        <f t="shared" si="16"/>
        <v>6.0291052352733727</v>
      </c>
    </row>
    <row r="65" spans="1:36" x14ac:dyDescent="0.25">
      <c r="A65" t="s">
        <v>148</v>
      </c>
      <c r="B65" t="s">
        <v>149</v>
      </c>
      <c r="C65" s="1">
        <v>274</v>
      </c>
      <c r="D65" s="1">
        <v>65.703475619213705</v>
      </c>
      <c r="E65" s="1">
        <v>41.581344407148698</v>
      </c>
      <c r="F65" s="1">
        <v>61.812211270601303</v>
      </c>
      <c r="G65" s="1">
        <v>60.718692761439598</v>
      </c>
      <c r="H65" s="1">
        <v>25.053294221611502</v>
      </c>
      <c r="I65" s="1">
        <v>18.019318262668701</v>
      </c>
      <c r="J65" s="1">
        <v>1.1116634573162101</v>
      </c>
      <c r="K65" s="1">
        <v>222.22808790346701</v>
      </c>
      <c r="L65" s="1">
        <v>5.2392447177660104</v>
      </c>
      <c r="M65" s="1">
        <v>4.38777889235205</v>
      </c>
      <c r="N65" s="1">
        <v>20.071974569495399</v>
      </c>
      <c r="O65" s="1">
        <v>43.630450029844198</v>
      </c>
      <c r="P65" s="1">
        <v>25.0440014041517</v>
      </c>
      <c r="Q65" s="1">
        <v>39.076185932142799</v>
      </c>
      <c r="R65" s="1">
        <v>51.844831654457202</v>
      </c>
      <c r="S65" s="1">
        <v>32.933620703257503</v>
      </c>
      <c r="T65" t="s">
        <v>23</v>
      </c>
      <c r="U65" t="s">
        <v>21</v>
      </c>
      <c r="V65" s="9">
        <f t="shared" si="2"/>
        <v>23.979370663946607</v>
      </c>
      <c r="W65" s="9">
        <f t="shared" si="3"/>
        <v>15.175673141295146</v>
      </c>
      <c r="X65" s="9">
        <f t="shared" si="4"/>
        <v>22.559201193650111</v>
      </c>
      <c r="Y65" s="9">
        <f t="shared" si="5"/>
        <v>22.16010684724073</v>
      </c>
      <c r="Z65" s="9">
        <f t="shared" si="6"/>
        <v>9.1435380370844896</v>
      </c>
      <c r="AA65" s="9">
        <f t="shared" si="7"/>
        <v>6.5763935265214233</v>
      </c>
      <c r="AB65" s="9">
        <f t="shared" si="8"/>
        <v>0.40571659026139051</v>
      </c>
      <c r="AC65" s="9">
        <f t="shared" si="9"/>
        <v>2.3575978928648613</v>
      </c>
      <c r="AD65" s="9">
        <f t="shared" si="10"/>
        <v>1.9744483848765526</v>
      </c>
      <c r="AE65" s="9">
        <f t="shared" si="11"/>
        <v>9.0321501475611861</v>
      </c>
      <c r="AF65" s="9">
        <f t="shared" si="12"/>
        <v>19.633184284426143</v>
      </c>
      <c r="AG65" s="9">
        <f t="shared" si="13"/>
        <v>11.269503166958126</v>
      </c>
      <c r="AH65" s="9">
        <f t="shared" si="14"/>
        <v>17.583819534602206</v>
      </c>
      <c r="AI65" s="9">
        <f t="shared" si="15"/>
        <v>23.32955844761528</v>
      </c>
      <c r="AJ65" s="9">
        <f t="shared" si="16"/>
        <v>14.819738141095575</v>
      </c>
    </row>
    <row r="66" spans="1:36" x14ac:dyDescent="0.25">
      <c r="A66" t="s">
        <v>150</v>
      </c>
      <c r="B66" t="s">
        <v>151</v>
      </c>
      <c r="C66" s="1">
        <v>1032</v>
      </c>
      <c r="D66" s="1">
        <v>163</v>
      </c>
      <c r="E66" s="1">
        <v>127</v>
      </c>
      <c r="F66" s="1">
        <v>159</v>
      </c>
      <c r="G66" s="1">
        <v>227</v>
      </c>
      <c r="H66" s="1">
        <v>244</v>
      </c>
      <c r="I66" s="1">
        <v>101</v>
      </c>
      <c r="J66" s="1">
        <v>11</v>
      </c>
      <c r="K66" s="1">
        <v>825</v>
      </c>
      <c r="L66" s="1">
        <v>5</v>
      </c>
      <c r="M66" s="1">
        <v>40</v>
      </c>
      <c r="N66" s="1">
        <v>20</v>
      </c>
      <c r="O66" s="1">
        <v>105</v>
      </c>
      <c r="P66" s="1">
        <v>110</v>
      </c>
      <c r="Q66" s="1">
        <v>120</v>
      </c>
      <c r="R66" s="1">
        <v>320</v>
      </c>
      <c r="S66" s="1">
        <v>105</v>
      </c>
      <c r="T66" t="s">
        <v>23</v>
      </c>
      <c r="U66" t="s">
        <v>21</v>
      </c>
      <c r="V66" s="9">
        <f t="shared" si="2"/>
        <v>15.794573643410853</v>
      </c>
      <c r="W66" s="9">
        <f t="shared" si="3"/>
        <v>12.306201550387597</v>
      </c>
      <c r="X66" s="9">
        <f t="shared" si="4"/>
        <v>15.406976744186046</v>
      </c>
      <c r="Y66" s="9">
        <f t="shared" si="5"/>
        <v>21.996124031007753</v>
      </c>
      <c r="Z66" s="9">
        <f t="shared" si="6"/>
        <v>23.643410852713178</v>
      </c>
      <c r="AA66" s="9">
        <f t="shared" si="7"/>
        <v>9.7868217054263553</v>
      </c>
      <c r="AB66" s="9">
        <f t="shared" si="8"/>
        <v>1.0658914728682169</v>
      </c>
      <c r="AC66" s="9">
        <f t="shared" si="9"/>
        <v>0.60606060606060608</v>
      </c>
      <c r="AD66" s="9">
        <f t="shared" si="10"/>
        <v>4.8484848484848486</v>
      </c>
      <c r="AE66" s="9">
        <f t="shared" si="11"/>
        <v>2.4242424242424243</v>
      </c>
      <c r="AF66" s="9">
        <f t="shared" si="12"/>
        <v>12.727272727272727</v>
      </c>
      <c r="AG66" s="9">
        <f t="shared" si="13"/>
        <v>13.333333333333334</v>
      </c>
      <c r="AH66" s="9">
        <f t="shared" si="14"/>
        <v>14.545454545454545</v>
      </c>
      <c r="AI66" s="9">
        <f t="shared" si="15"/>
        <v>38.787878787878789</v>
      </c>
      <c r="AJ66" s="9">
        <f t="shared" si="16"/>
        <v>12.727272727272727</v>
      </c>
    </row>
    <row r="67" spans="1:36" x14ac:dyDescent="0.25">
      <c r="A67" t="s">
        <v>152</v>
      </c>
      <c r="B67" t="s">
        <v>153</v>
      </c>
      <c r="C67" s="1">
        <v>200.99999999999901</v>
      </c>
      <c r="D67" s="1">
        <v>45.587628865979198</v>
      </c>
      <c r="E67" s="1">
        <v>29.010309278350402</v>
      </c>
      <c r="F67" s="1">
        <v>45.587628865979198</v>
      </c>
      <c r="G67" s="1">
        <v>45.587628865979198</v>
      </c>
      <c r="H67" s="1">
        <v>27.9742268041236</v>
      </c>
      <c r="I67" s="1">
        <v>6.2164948453608</v>
      </c>
      <c r="J67" s="1">
        <v>1.0360824742268</v>
      </c>
      <c r="K67" s="1">
        <v>165.77319587628901</v>
      </c>
      <c r="L67" s="1">
        <v>5.18041237113402</v>
      </c>
      <c r="M67" s="1">
        <v>10.360824742268001</v>
      </c>
      <c r="N67" s="1">
        <v>10.360824742268001</v>
      </c>
      <c r="O67" s="1">
        <v>20.721649484536101</v>
      </c>
      <c r="P67" s="1">
        <v>31.082474226804099</v>
      </c>
      <c r="Q67" s="1">
        <v>25.902061855670102</v>
      </c>
      <c r="R67" s="1">
        <v>36.262886597938099</v>
      </c>
      <c r="S67" s="1">
        <v>25.902061855670102</v>
      </c>
      <c r="T67" t="s">
        <v>23</v>
      </c>
      <c r="U67" t="s">
        <v>21</v>
      </c>
      <c r="V67" s="9">
        <f t="shared" ref="V67:V130" si="17">D67/$C67*100</f>
        <v>22.680412371134043</v>
      </c>
      <c r="W67" s="9">
        <f t="shared" ref="W67:W130" si="18">E67/$C67*100</f>
        <v>14.432989690721666</v>
      </c>
      <c r="X67" s="9">
        <f t="shared" ref="X67:X130" si="19">F67/$C67*100</f>
        <v>22.680412371134043</v>
      </c>
      <c r="Y67" s="9">
        <f t="shared" ref="Y67:Y130" si="20">G67/$C67*100</f>
        <v>22.680412371134043</v>
      </c>
      <c r="Z67" s="9">
        <f t="shared" ref="Z67:Z130" si="21">H67/$C67*100</f>
        <v>13.917525773195891</v>
      </c>
      <c r="AA67" s="9">
        <f t="shared" ref="AA67:AA130" si="22">I67/$C67*100</f>
        <v>3.092783505154642</v>
      </c>
      <c r="AB67" s="9">
        <f t="shared" ref="AB67:AB130" si="23">J67/$C67*100</f>
        <v>0.5154639175257737</v>
      </c>
      <c r="AC67" s="9">
        <f t="shared" ref="AC67:AC130" si="24">L67/$K67*100</f>
        <v>3.1249999999999929</v>
      </c>
      <c r="AD67" s="9">
        <f t="shared" ref="AD67:AD130" si="25">M67/$K67*100</f>
        <v>6.2499999999999627</v>
      </c>
      <c r="AE67" s="9">
        <f t="shared" ref="AE67:AE130" si="26">N67/$K67*100</f>
        <v>6.2499999999999627</v>
      </c>
      <c r="AF67" s="9">
        <f t="shared" ref="AF67:AF130" si="27">O67/$K67*100</f>
        <v>12.499999999999984</v>
      </c>
      <c r="AG67" s="9">
        <f t="shared" ref="AG67:AG130" si="28">P67/$K67*100</f>
        <v>18.749999999999943</v>
      </c>
      <c r="AH67" s="9">
        <f t="shared" ref="AH67:AH130" si="29">Q67/$K67*100</f>
        <v>15.624999999999966</v>
      </c>
      <c r="AI67" s="9">
        <f t="shared" ref="AI67:AI130" si="30">R67/$K67*100</f>
        <v>21.874999999999929</v>
      </c>
      <c r="AJ67" s="9">
        <f t="shared" ref="AJ67:AJ130" si="31">S67/$K67*100</f>
        <v>15.624999999999966</v>
      </c>
    </row>
    <row r="68" spans="1:36" x14ac:dyDescent="0.25">
      <c r="A68" t="s">
        <v>154</v>
      </c>
      <c r="B68" t="s">
        <v>155</v>
      </c>
      <c r="C68" s="1">
        <v>189</v>
      </c>
      <c r="D68" s="1">
        <v>42.223404255319103</v>
      </c>
      <c r="E68" s="1">
        <v>24.127659574468101</v>
      </c>
      <c r="F68" s="1">
        <v>33.175531914893597</v>
      </c>
      <c r="G68" s="1">
        <v>44.2340425531915</v>
      </c>
      <c r="H68" s="1">
        <v>32.170212765957402</v>
      </c>
      <c r="I68" s="1">
        <v>12.063829787234001</v>
      </c>
      <c r="J68" s="1">
        <v>1.0053191489361699</v>
      </c>
      <c r="K68" s="1">
        <v>135.718085106383</v>
      </c>
      <c r="L68" s="1">
        <v>20.106382978723399</v>
      </c>
      <c r="M68" s="1">
        <v>5.0265957446808498</v>
      </c>
      <c r="N68" s="1">
        <v>15.0797872340426</v>
      </c>
      <c r="O68" s="1">
        <v>10.0531914893617</v>
      </c>
      <c r="P68" s="1">
        <v>10.0531914893617</v>
      </c>
      <c r="Q68" s="1">
        <v>15.0797872340426</v>
      </c>
      <c r="R68" s="1">
        <v>45.239361702127702</v>
      </c>
      <c r="S68" s="1">
        <v>15.0797872340426</v>
      </c>
      <c r="T68" t="s">
        <v>23</v>
      </c>
      <c r="U68" t="s">
        <v>21</v>
      </c>
      <c r="V68" s="9">
        <f t="shared" si="17"/>
        <v>22.340425531914871</v>
      </c>
      <c r="W68" s="9">
        <f t="shared" si="18"/>
        <v>12.765957446808518</v>
      </c>
      <c r="X68" s="9">
        <f t="shared" si="19"/>
        <v>17.553191489361691</v>
      </c>
      <c r="Y68" s="9">
        <f t="shared" si="20"/>
        <v>23.404255319148941</v>
      </c>
      <c r="Z68" s="9">
        <f t="shared" si="21"/>
        <v>17.021276595744659</v>
      </c>
      <c r="AA68" s="9">
        <f t="shared" si="22"/>
        <v>6.382978723404233</v>
      </c>
      <c r="AB68" s="9">
        <f t="shared" si="23"/>
        <v>0.53191489361702105</v>
      </c>
      <c r="AC68" s="9">
        <f t="shared" si="24"/>
        <v>14.814814814814808</v>
      </c>
      <c r="AD68" s="9">
        <f t="shared" si="25"/>
        <v>3.7037037037037019</v>
      </c>
      <c r="AE68" s="9">
        <f t="shared" si="26"/>
        <v>11.111111111111144</v>
      </c>
      <c r="AF68" s="9">
        <f t="shared" si="27"/>
        <v>7.4074074074074039</v>
      </c>
      <c r="AG68" s="9">
        <f t="shared" si="28"/>
        <v>7.4074074074074039</v>
      </c>
      <c r="AH68" s="9">
        <f t="shared" si="29"/>
        <v>11.111111111111144</v>
      </c>
      <c r="AI68" s="9">
        <f t="shared" si="30"/>
        <v>33.333333333333357</v>
      </c>
      <c r="AJ68" s="9">
        <f t="shared" si="31"/>
        <v>11.111111111111144</v>
      </c>
    </row>
    <row r="69" spans="1:36" x14ac:dyDescent="0.25">
      <c r="A69" t="s">
        <v>156</v>
      </c>
      <c r="B69" t="s">
        <v>157</v>
      </c>
      <c r="C69" s="1">
        <v>185</v>
      </c>
      <c r="D69" s="1">
        <v>26.428571428571399</v>
      </c>
      <c r="E69" s="1">
        <v>26.428571428571399</v>
      </c>
      <c r="F69" s="1">
        <v>34.259259259259302</v>
      </c>
      <c r="G69" s="1">
        <v>42.089947089947103</v>
      </c>
      <c r="H69" s="1">
        <v>39.153439153439201</v>
      </c>
      <c r="I69" s="1">
        <v>10.767195767195799</v>
      </c>
      <c r="J69" s="1">
        <v>5.8730158730158699</v>
      </c>
      <c r="K69" s="1">
        <v>141.93121693121699</v>
      </c>
      <c r="L69" s="1">
        <v>14.6825396825397</v>
      </c>
      <c r="M69" s="1">
        <v>14.6825396825397</v>
      </c>
      <c r="N69">
        <v>0</v>
      </c>
      <c r="O69" s="1">
        <v>19.576719576719601</v>
      </c>
      <c r="P69" s="1">
        <v>19.576719576719601</v>
      </c>
      <c r="Q69" s="1">
        <v>39.153439153439102</v>
      </c>
      <c r="R69" s="1">
        <v>29.3650793650793</v>
      </c>
      <c r="S69" s="1">
        <v>4.8941798941798904</v>
      </c>
      <c r="T69" t="s">
        <v>23</v>
      </c>
      <c r="U69" t="s">
        <v>21</v>
      </c>
      <c r="V69" s="9">
        <f t="shared" si="17"/>
        <v>14.285714285714269</v>
      </c>
      <c r="W69" s="9">
        <f t="shared" si="18"/>
        <v>14.285714285714269</v>
      </c>
      <c r="X69" s="9">
        <f t="shared" si="19"/>
        <v>18.518518518518544</v>
      </c>
      <c r="Y69" s="9">
        <f t="shared" si="20"/>
        <v>22.751322751322757</v>
      </c>
      <c r="Z69" s="9">
        <f t="shared" si="21"/>
        <v>21.164021164021189</v>
      </c>
      <c r="AA69" s="9">
        <f t="shared" si="22"/>
        <v>5.8201058201058382</v>
      </c>
      <c r="AB69" s="9">
        <f t="shared" si="23"/>
        <v>3.1746031746031731</v>
      </c>
      <c r="AC69" s="9">
        <f t="shared" si="24"/>
        <v>10.344827586206904</v>
      </c>
      <c r="AD69" s="9">
        <f t="shared" si="25"/>
        <v>10.344827586206904</v>
      </c>
      <c r="AE69" s="9">
        <f t="shared" si="26"/>
        <v>0</v>
      </c>
      <c r="AF69" s="9">
        <f t="shared" si="27"/>
        <v>13.793103448275874</v>
      </c>
      <c r="AG69" s="9">
        <f t="shared" si="28"/>
        <v>13.793103448275874</v>
      </c>
      <c r="AH69" s="9">
        <f t="shared" si="29"/>
        <v>27.586206896551673</v>
      </c>
      <c r="AI69" s="9">
        <f t="shared" si="30"/>
        <v>20.689655172413737</v>
      </c>
      <c r="AJ69" s="9">
        <f t="shared" si="31"/>
        <v>3.4482758620689613</v>
      </c>
    </row>
    <row r="70" spans="1:36" x14ac:dyDescent="0.25">
      <c r="A70" t="s">
        <v>158</v>
      </c>
      <c r="B70" t="s">
        <v>159</v>
      </c>
      <c r="C70" s="1">
        <v>307</v>
      </c>
      <c r="D70" s="1">
        <v>46</v>
      </c>
      <c r="E70" s="1">
        <v>26</v>
      </c>
      <c r="F70" s="1">
        <v>56</v>
      </c>
      <c r="G70" s="1">
        <v>60</v>
      </c>
      <c r="H70" s="1">
        <v>77</v>
      </c>
      <c r="I70" s="1">
        <v>38</v>
      </c>
      <c r="J70" s="1">
        <v>4</v>
      </c>
      <c r="K70" s="1">
        <v>275</v>
      </c>
      <c r="L70" s="1">
        <v>10</v>
      </c>
      <c r="M70" s="1">
        <v>10</v>
      </c>
      <c r="N70" s="1">
        <v>10</v>
      </c>
      <c r="O70" s="1">
        <v>30</v>
      </c>
      <c r="P70" s="1">
        <v>30</v>
      </c>
      <c r="Q70" s="1">
        <v>35</v>
      </c>
      <c r="R70" s="1">
        <v>125</v>
      </c>
      <c r="S70" s="1">
        <v>25</v>
      </c>
      <c r="T70" t="s">
        <v>23</v>
      </c>
      <c r="U70" t="s">
        <v>21</v>
      </c>
      <c r="V70" s="9">
        <f t="shared" si="17"/>
        <v>14.983713355048861</v>
      </c>
      <c r="W70" s="9">
        <f t="shared" si="18"/>
        <v>8.4690553745928341</v>
      </c>
      <c r="X70" s="9">
        <f t="shared" si="19"/>
        <v>18.241042345276874</v>
      </c>
      <c r="Y70" s="9">
        <f t="shared" si="20"/>
        <v>19.54397394136808</v>
      </c>
      <c r="Z70" s="9">
        <f t="shared" si="21"/>
        <v>25.081433224755699</v>
      </c>
      <c r="AA70" s="9">
        <f t="shared" si="22"/>
        <v>12.37785016286645</v>
      </c>
      <c r="AB70" s="9">
        <f t="shared" si="23"/>
        <v>1.3029315960912053</v>
      </c>
      <c r="AC70" s="9">
        <f t="shared" si="24"/>
        <v>3.6363636363636362</v>
      </c>
      <c r="AD70" s="9">
        <f t="shared" si="25"/>
        <v>3.6363636363636362</v>
      </c>
      <c r="AE70" s="9">
        <f t="shared" si="26"/>
        <v>3.6363636363636362</v>
      </c>
      <c r="AF70" s="9">
        <f t="shared" si="27"/>
        <v>10.909090909090908</v>
      </c>
      <c r="AG70" s="9">
        <f t="shared" si="28"/>
        <v>10.909090909090908</v>
      </c>
      <c r="AH70" s="9">
        <f t="shared" si="29"/>
        <v>12.727272727272727</v>
      </c>
      <c r="AI70" s="9">
        <f t="shared" si="30"/>
        <v>45.454545454545453</v>
      </c>
      <c r="AJ70" s="9">
        <f t="shared" si="31"/>
        <v>9.0909090909090917</v>
      </c>
    </row>
    <row r="71" spans="1:36" x14ac:dyDescent="0.25">
      <c r="A71" t="s">
        <v>160</v>
      </c>
      <c r="B71" t="s">
        <v>161</v>
      </c>
      <c r="C71" s="1">
        <v>252.99999999999901</v>
      </c>
      <c r="D71" s="1">
        <v>51.2023809523808</v>
      </c>
      <c r="E71" s="1">
        <v>24.095238095237999</v>
      </c>
      <c r="F71" s="1">
        <v>43.170634920634697</v>
      </c>
      <c r="G71" s="1">
        <v>53.210317460317199</v>
      </c>
      <c r="H71" s="1">
        <v>53.210317460317199</v>
      </c>
      <c r="I71" s="1">
        <v>25.099206349206199</v>
      </c>
      <c r="J71" s="1">
        <v>3.0119047619047499</v>
      </c>
      <c r="K71" s="1">
        <v>185.73412698412699</v>
      </c>
      <c r="L71" s="1">
        <v>15.0595238095238</v>
      </c>
      <c r="M71" s="1">
        <v>15.0595238095238</v>
      </c>
      <c r="N71" s="1">
        <v>10.0396825396825</v>
      </c>
      <c r="O71" s="1">
        <v>25.099206349206401</v>
      </c>
      <c r="P71" s="1">
        <v>25.099206349206401</v>
      </c>
      <c r="Q71" s="1">
        <v>30.119047619047599</v>
      </c>
      <c r="R71" s="1">
        <v>60.238095238095198</v>
      </c>
      <c r="S71" s="1">
        <v>5.0198412698412698</v>
      </c>
      <c r="T71" t="s">
        <v>23</v>
      </c>
      <c r="U71" t="s">
        <v>21</v>
      </c>
      <c r="V71" s="9">
        <f t="shared" si="17"/>
        <v>20.238095238095259</v>
      </c>
      <c r="W71" s="9">
        <f t="shared" si="18"/>
        <v>9.5238095238095237</v>
      </c>
      <c r="X71" s="9">
        <f t="shared" si="19"/>
        <v>17.063492063492042</v>
      </c>
      <c r="Y71" s="9">
        <f t="shared" si="20"/>
        <v>21.031746031746014</v>
      </c>
      <c r="Z71" s="9">
        <f t="shared" si="21"/>
        <v>21.031746031746014</v>
      </c>
      <c r="AA71" s="9">
        <f t="shared" si="22"/>
        <v>9.9206349206349014</v>
      </c>
      <c r="AB71" s="9">
        <f t="shared" si="23"/>
        <v>1.1904761904761905</v>
      </c>
      <c r="AC71" s="9">
        <f t="shared" si="24"/>
        <v>8.1081081081081035</v>
      </c>
      <c r="AD71" s="9">
        <f t="shared" si="25"/>
        <v>8.1081081081081035</v>
      </c>
      <c r="AE71" s="9">
        <f t="shared" si="26"/>
        <v>5.4054054054053839</v>
      </c>
      <c r="AF71" s="9">
        <f t="shared" si="27"/>
        <v>13.513513513513542</v>
      </c>
      <c r="AG71" s="9">
        <f t="shared" si="28"/>
        <v>13.513513513513542</v>
      </c>
      <c r="AH71" s="9">
        <f t="shared" si="29"/>
        <v>16.216216216216207</v>
      </c>
      <c r="AI71" s="9">
        <f t="shared" si="30"/>
        <v>32.432432432432414</v>
      </c>
      <c r="AJ71" s="9">
        <f t="shared" si="31"/>
        <v>2.7027027027027026</v>
      </c>
    </row>
    <row r="72" spans="1:36" x14ac:dyDescent="0.25">
      <c r="A72" t="s">
        <v>162</v>
      </c>
      <c r="B72" t="s">
        <v>163</v>
      </c>
      <c r="C72" s="1">
        <v>315.00000000000102</v>
      </c>
      <c r="D72" s="1">
        <v>79.504792332268593</v>
      </c>
      <c r="E72" s="1">
        <v>36.230031948881901</v>
      </c>
      <c r="F72" s="1">
        <v>75.479233226837295</v>
      </c>
      <c r="G72" s="1">
        <v>56.357827476038501</v>
      </c>
      <c r="H72" s="1">
        <v>44.281150159744499</v>
      </c>
      <c r="I72" s="1">
        <v>21.1341853035144</v>
      </c>
      <c r="J72" s="1">
        <v>2.01277955271566</v>
      </c>
      <c r="K72" s="1">
        <v>241.533546325879</v>
      </c>
      <c r="L72">
        <v>0</v>
      </c>
      <c r="M72" s="1">
        <v>5.0319488817891402</v>
      </c>
      <c r="N72" s="1">
        <v>20.1277955271566</v>
      </c>
      <c r="O72" s="1">
        <v>35.223642172524002</v>
      </c>
      <c r="P72" s="1">
        <v>45.287539936102299</v>
      </c>
      <c r="Q72" s="1">
        <v>35.223642172524002</v>
      </c>
      <c r="R72" s="1">
        <v>70.447284345048004</v>
      </c>
      <c r="S72" s="1">
        <v>30.191693290734801</v>
      </c>
      <c r="T72" t="s">
        <v>23</v>
      </c>
      <c r="U72" t="s">
        <v>21</v>
      </c>
      <c r="V72" s="9">
        <f t="shared" si="17"/>
        <v>25.239616613418519</v>
      </c>
      <c r="W72" s="9">
        <f t="shared" si="18"/>
        <v>11.501597444089455</v>
      </c>
      <c r="X72" s="9">
        <f t="shared" si="19"/>
        <v>23.961661341853034</v>
      </c>
      <c r="Y72" s="9">
        <f t="shared" si="20"/>
        <v>17.891373801916927</v>
      </c>
      <c r="Z72" s="9">
        <f t="shared" si="21"/>
        <v>14.057507987220429</v>
      </c>
      <c r="AA72" s="9">
        <f t="shared" si="22"/>
        <v>6.7092651757188353</v>
      </c>
      <c r="AB72" s="9">
        <f t="shared" si="23"/>
        <v>0.63897763578274713</v>
      </c>
      <c r="AC72" s="9">
        <f t="shared" si="24"/>
        <v>0</v>
      </c>
      <c r="AD72" s="9">
        <f t="shared" si="25"/>
        <v>2.0833333333333313</v>
      </c>
      <c r="AE72" s="9">
        <f t="shared" si="26"/>
        <v>8.3333333333333393</v>
      </c>
      <c r="AF72" s="9">
        <f t="shared" si="27"/>
        <v>14.583333333333325</v>
      </c>
      <c r="AG72" s="9">
        <f t="shared" si="28"/>
        <v>18.749999999999993</v>
      </c>
      <c r="AH72" s="9">
        <f t="shared" si="29"/>
        <v>14.583333333333325</v>
      </c>
      <c r="AI72" s="9">
        <f t="shared" si="30"/>
        <v>29.16666666666665</v>
      </c>
      <c r="AJ72" s="9">
        <f t="shared" si="31"/>
        <v>12.49999999999997</v>
      </c>
    </row>
    <row r="73" spans="1:36" x14ac:dyDescent="0.25">
      <c r="A73" t="s">
        <v>164</v>
      </c>
      <c r="B73" t="s">
        <v>165</v>
      </c>
      <c r="C73" s="1">
        <v>608</v>
      </c>
      <c r="D73" s="1">
        <v>117.553090332805</v>
      </c>
      <c r="E73" s="1">
        <v>79.974643423137806</v>
      </c>
      <c r="F73" s="1">
        <v>124.29793977813</v>
      </c>
      <c r="G73" s="1">
        <v>143.568938193344</v>
      </c>
      <c r="H73" s="1">
        <v>106.954041204437</v>
      </c>
      <c r="I73" s="1">
        <v>33.724247226624399</v>
      </c>
      <c r="J73" s="1">
        <v>1.92709984152139</v>
      </c>
      <c r="K73" s="1">
        <v>501.04595879556302</v>
      </c>
      <c r="L73" s="1">
        <v>14.4532488114105</v>
      </c>
      <c r="M73" s="1">
        <v>24.088748019017501</v>
      </c>
      <c r="N73" s="1">
        <v>57.812995245641901</v>
      </c>
      <c r="O73" s="1">
        <v>86.719492868462794</v>
      </c>
      <c r="P73" s="1">
        <v>81.901743264659302</v>
      </c>
      <c r="Q73" s="1">
        <v>81.901743264659302</v>
      </c>
      <c r="R73" s="1">
        <v>96.354992076069806</v>
      </c>
      <c r="S73" s="1">
        <v>57.812995245641901</v>
      </c>
      <c r="T73" t="s">
        <v>23</v>
      </c>
      <c r="U73" t="s">
        <v>21</v>
      </c>
      <c r="V73" s="9">
        <f t="shared" si="17"/>
        <v>19.334389857369246</v>
      </c>
      <c r="W73" s="9">
        <f t="shared" si="18"/>
        <v>13.153724247226615</v>
      </c>
      <c r="X73" s="9">
        <f t="shared" si="19"/>
        <v>20.443740095087172</v>
      </c>
      <c r="Y73" s="9">
        <f t="shared" si="20"/>
        <v>23.613312202852633</v>
      </c>
      <c r="Z73" s="9">
        <f t="shared" si="21"/>
        <v>17.591125198098194</v>
      </c>
      <c r="AA73" s="9">
        <f t="shared" si="22"/>
        <v>5.54675118858954</v>
      </c>
      <c r="AB73" s="9">
        <f t="shared" si="23"/>
        <v>0.31695721077654437</v>
      </c>
      <c r="AC73" s="9">
        <f t="shared" si="24"/>
        <v>2.8846153846153904</v>
      </c>
      <c r="AD73" s="9">
        <f t="shared" si="25"/>
        <v>4.8076923076923173</v>
      </c>
      <c r="AE73" s="9">
        <f t="shared" si="26"/>
        <v>11.53846153846154</v>
      </c>
      <c r="AF73" s="9">
        <f t="shared" si="27"/>
        <v>17.307692307692299</v>
      </c>
      <c r="AG73" s="9">
        <f t="shared" si="28"/>
        <v>16.34615384615384</v>
      </c>
      <c r="AH73" s="9">
        <f t="shared" si="29"/>
        <v>16.34615384615384</v>
      </c>
      <c r="AI73" s="9">
        <f t="shared" si="30"/>
        <v>19.23076923076923</v>
      </c>
      <c r="AJ73" s="9">
        <f t="shared" si="31"/>
        <v>11.53846153846154</v>
      </c>
    </row>
    <row r="74" spans="1:36" x14ac:dyDescent="0.25">
      <c r="A74" t="s">
        <v>166</v>
      </c>
      <c r="B74" t="s">
        <v>167</v>
      </c>
      <c r="C74" s="1">
        <v>726.99999999999898</v>
      </c>
      <c r="D74" s="1">
        <v>145.584384198321</v>
      </c>
      <c r="E74" s="1">
        <v>93.523249753826406</v>
      </c>
      <c r="F74" s="1">
        <v>149.31758819920799</v>
      </c>
      <c r="G74" s="1">
        <v>178.16830509137199</v>
      </c>
      <c r="H74" s="1">
        <v>126.75718854096399</v>
      </c>
      <c r="I74" s="1">
        <v>30.541754262258699</v>
      </c>
      <c r="J74" s="1">
        <v>3.1075299540502299</v>
      </c>
      <c r="K74" s="1">
        <v>594.88824388162902</v>
      </c>
      <c r="L74" s="1">
        <v>4.9945282340534698</v>
      </c>
      <c r="M74" s="1">
        <v>14.876101959911701</v>
      </c>
      <c r="N74" s="1">
        <v>60.165800797520497</v>
      </c>
      <c r="O74" s="1">
        <v>130.23712637204801</v>
      </c>
      <c r="P74" s="1">
        <v>93.419291098211104</v>
      </c>
      <c r="Q74" s="1">
        <v>29.3314753310271</v>
      </c>
      <c r="R74" s="1">
        <v>178.335608607164</v>
      </c>
      <c r="S74" s="1">
        <v>83.528311481693905</v>
      </c>
      <c r="T74" t="s">
        <v>23</v>
      </c>
      <c r="U74" t="s">
        <v>21</v>
      </c>
      <c r="V74" s="9">
        <f t="shared" si="17"/>
        <v>20.025362338145971</v>
      </c>
      <c r="W74" s="9">
        <f t="shared" si="18"/>
        <v>12.864270942754683</v>
      </c>
      <c r="X74" s="9">
        <f t="shared" si="19"/>
        <v>20.538870453811306</v>
      </c>
      <c r="Y74" s="9">
        <f t="shared" si="20"/>
        <v>24.507332199638547</v>
      </c>
      <c r="Z74" s="9">
        <f t="shared" si="21"/>
        <v>17.435651793805253</v>
      </c>
      <c r="AA74" s="9">
        <f t="shared" si="22"/>
        <v>4.2010666110397175</v>
      </c>
      <c r="AB74" s="9">
        <f t="shared" si="23"/>
        <v>0.42744566080470897</v>
      </c>
      <c r="AC74" s="9">
        <f t="shared" si="24"/>
        <v>0.83957420329309496</v>
      </c>
      <c r="AD74" s="9">
        <f t="shared" si="25"/>
        <v>2.50065488987403</v>
      </c>
      <c r="AE74" s="9">
        <f t="shared" si="26"/>
        <v>10.113798922120285</v>
      </c>
      <c r="AF74" s="9">
        <f t="shared" si="27"/>
        <v>21.892704673781154</v>
      </c>
      <c r="AG74" s="9">
        <f t="shared" si="28"/>
        <v>15.703670741356873</v>
      </c>
      <c r="AH74" s="9">
        <f t="shared" si="29"/>
        <v>4.9305858087966321</v>
      </c>
      <c r="AI74" s="9">
        <f t="shared" si="30"/>
        <v>29.978001824935923</v>
      </c>
      <c r="AJ74" s="9">
        <f t="shared" si="31"/>
        <v>14.041008935842139</v>
      </c>
    </row>
    <row r="75" spans="1:36" x14ac:dyDescent="0.25">
      <c r="A75" t="s">
        <v>168</v>
      </c>
      <c r="B75" t="s">
        <v>169</v>
      </c>
      <c r="C75" s="1">
        <v>38578</v>
      </c>
      <c r="D75" s="1">
        <v>6606.26399565879</v>
      </c>
      <c r="E75" s="1">
        <v>7376.5527306366603</v>
      </c>
      <c r="F75" s="1">
        <v>7083.9006035380598</v>
      </c>
      <c r="G75" s="1">
        <v>6986.6627211079003</v>
      </c>
      <c r="H75" s="1">
        <v>6004.5244227798003</v>
      </c>
      <c r="I75" s="1">
        <v>3757.87002950957</v>
      </c>
      <c r="J75" s="1">
        <v>762.22549676921699</v>
      </c>
      <c r="K75" s="1">
        <v>31965.7359532919</v>
      </c>
      <c r="L75" s="1">
        <v>57.242063447729301</v>
      </c>
      <c r="M75" s="1">
        <v>757.571383265191</v>
      </c>
      <c r="N75" s="1">
        <v>3376.2103507050201</v>
      </c>
      <c r="O75" s="1">
        <v>4754.0558630534797</v>
      </c>
      <c r="P75" s="1">
        <v>5198.2768219162499</v>
      </c>
      <c r="Q75" s="1">
        <v>3627.1986058031298</v>
      </c>
      <c r="R75" s="1">
        <v>9200.9212288913095</v>
      </c>
      <c r="S75" s="1">
        <v>4994.2596362098202</v>
      </c>
      <c r="T75" t="s">
        <v>23</v>
      </c>
      <c r="U75" t="s">
        <v>21</v>
      </c>
      <c r="V75" s="9">
        <f t="shared" si="17"/>
        <v>17.124433603760668</v>
      </c>
      <c r="W75" s="9">
        <f t="shared" si="18"/>
        <v>19.121138292904401</v>
      </c>
      <c r="X75" s="9">
        <f t="shared" si="19"/>
        <v>18.362539798688527</v>
      </c>
      <c r="Y75" s="9">
        <f t="shared" si="20"/>
        <v>18.110484527730573</v>
      </c>
      <c r="Z75" s="9">
        <f t="shared" si="21"/>
        <v>15.564633788117064</v>
      </c>
      <c r="AA75" s="9">
        <f t="shared" si="22"/>
        <v>9.7409664303737102</v>
      </c>
      <c r="AB75" s="9">
        <f t="shared" si="23"/>
        <v>1.9758035584250531</v>
      </c>
      <c r="AC75" s="9">
        <f t="shared" si="24"/>
        <v>0.17907319115496351</v>
      </c>
      <c r="AD75" s="9">
        <f t="shared" si="25"/>
        <v>2.3699481981961834</v>
      </c>
      <c r="AE75" s="9">
        <f t="shared" si="26"/>
        <v>10.561966587092861</v>
      </c>
      <c r="AF75" s="9">
        <f t="shared" si="27"/>
        <v>14.872349161615023</v>
      </c>
      <c r="AG75" s="9">
        <f t="shared" si="28"/>
        <v>16.26202765833996</v>
      </c>
      <c r="AH75" s="9">
        <f t="shared" si="29"/>
        <v>11.34714561586558</v>
      </c>
      <c r="AI75" s="9">
        <f t="shared" si="30"/>
        <v>28.783699028033105</v>
      </c>
      <c r="AJ75" s="9">
        <f t="shared" si="31"/>
        <v>15.623790559702414</v>
      </c>
    </row>
    <row r="76" spans="1:36" x14ac:dyDescent="0.25">
      <c r="A76" t="s">
        <v>170</v>
      </c>
      <c r="B76" t="s">
        <v>171</v>
      </c>
      <c r="C76" s="1">
        <v>329.00000000000102</v>
      </c>
      <c r="D76" s="1">
        <v>64.792712361867402</v>
      </c>
      <c r="E76" s="1">
        <v>41.552076746400701</v>
      </c>
      <c r="F76" s="1">
        <v>53.421774808102697</v>
      </c>
      <c r="G76" s="1">
        <v>62.8587728028795</v>
      </c>
      <c r="H76" s="1">
        <v>71.215001698025105</v>
      </c>
      <c r="I76" s="1">
        <v>28.114463293348699</v>
      </c>
      <c r="J76" s="1">
        <v>7.0451982893764997</v>
      </c>
      <c r="K76" s="1">
        <v>278.38277167426702</v>
      </c>
      <c r="L76" s="1">
        <v>14.960108947790101</v>
      </c>
      <c r="M76" s="1">
        <v>4.9104036908959996</v>
      </c>
      <c r="N76">
        <v>0</v>
      </c>
      <c r="O76" s="1">
        <v>34.739035651628797</v>
      </c>
      <c r="P76" s="1">
        <v>29.8545410777322</v>
      </c>
      <c r="Q76" s="1">
        <v>64.527681760493294</v>
      </c>
      <c r="R76" s="1">
        <v>110.28880857137599</v>
      </c>
      <c r="S76" s="1">
        <v>19.102191974351399</v>
      </c>
      <c r="T76" t="s">
        <v>23</v>
      </c>
      <c r="U76" t="s">
        <v>21</v>
      </c>
      <c r="V76" s="9">
        <f t="shared" si="17"/>
        <v>19.693833544640487</v>
      </c>
      <c r="W76" s="9">
        <f t="shared" si="18"/>
        <v>12.629810561215979</v>
      </c>
      <c r="X76" s="9">
        <f t="shared" si="19"/>
        <v>16.237621522219612</v>
      </c>
      <c r="Y76" s="9">
        <f t="shared" si="20"/>
        <v>19.106009970480031</v>
      </c>
      <c r="Z76" s="9">
        <f t="shared" si="21"/>
        <v>21.645897172651939</v>
      </c>
      <c r="AA76" s="9">
        <f t="shared" si="22"/>
        <v>8.5454295724463858</v>
      </c>
      <c r="AB76" s="9">
        <f t="shared" si="23"/>
        <v>2.141397656345434</v>
      </c>
      <c r="AC76" s="9">
        <f t="shared" si="24"/>
        <v>5.3739349090520516</v>
      </c>
      <c r="AD76" s="9">
        <f t="shared" si="25"/>
        <v>1.7639035854710203</v>
      </c>
      <c r="AE76" s="9">
        <f t="shared" si="26"/>
        <v>0</v>
      </c>
      <c r="AF76" s="9">
        <f t="shared" si="27"/>
        <v>12.478874120944743</v>
      </c>
      <c r="AG76" s="9">
        <f t="shared" si="28"/>
        <v>10.724277547126626</v>
      </c>
      <c r="AH76" s="9">
        <f t="shared" si="29"/>
        <v>23.179481033401199</v>
      </c>
      <c r="AI76" s="9">
        <f t="shared" si="30"/>
        <v>39.617684639056563</v>
      </c>
      <c r="AJ76" s="9">
        <f t="shared" si="31"/>
        <v>6.861844164948069</v>
      </c>
    </row>
    <row r="77" spans="1:36" x14ac:dyDescent="0.25">
      <c r="A77" t="s">
        <v>172</v>
      </c>
      <c r="B77" t="s">
        <v>173</v>
      </c>
      <c r="C77" s="1">
        <v>239</v>
      </c>
      <c r="D77" s="1">
        <v>43</v>
      </c>
      <c r="E77" s="1">
        <v>31</v>
      </c>
      <c r="F77" s="1">
        <v>47</v>
      </c>
      <c r="G77" s="1">
        <v>43</v>
      </c>
      <c r="H77" s="1">
        <v>50</v>
      </c>
      <c r="I77" s="1">
        <v>25</v>
      </c>
      <c r="J77">
        <v>0</v>
      </c>
      <c r="K77" s="1">
        <v>180</v>
      </c>
      <c r="L77">
        <v>0</v>
      </c>
      <c r="M77" s="1">
        <v>10</v>
      </c>
      <c r="N77" s="1">
        <v>20</v>
      </c>
      <c r="O77" s="1">
        <v>40</v>
      </c>
      <c r="P77" s="1">
        <v>25</v>
      </c>
      <c r="Q77" s="1">
        <v>20</v>
      </c>
      <c r="R77" s="1">
        <v>50</v>
      </c>
      <c r="S77" s="1">
        <v>15</v>
      </c>
      <c r="T77" t="s">
        <v>23</v>
      </c>
      <c r="U77" t="s">
        <v>21</v>
      </c>
      <c r="V77" s="9">
        <f t="shared" si="17"/>
        <v>17.99163179916318</v>
      </c>
      <c r="W77" s="9">
        <f t="shared" si="18"/>
        <v>12.97071129707113</v>
      </c>
      <c r="X77" s="9">
        <f t="shared" si="19"/>
        <v>19.665271966527197</v>
      </c>
      <c r="Y77" s="9">
        <f t="shared" si="20"/>
        <v>17.99163179916318</v>
      </c>
      <c r="Z77" s="9">
        <f t="shared" si="21"/>
        <v>20.920502092050206</v>
      </c>
      <c r="AA77" s="9">
        <f t="shared" si="22"/>
        <v>10.460251046025103</v>
      </c>
      <c r="AB77" s="9">
        <f t="shared" si="23"/>
        <v>0</v>
      </c>
      <c r="AC77" s="9">
        <f t="shared" si="24"/>
        <v>0</v>
      </c>
      <c r="AD77" s="9">
        <f t="shared" si="25"/>
        <v>5.5555555555555554</v>
      </c>
      <c r="AE77" s="9">
        <f t="shared" si="26"/>
        <v>11.111111111111111</v>
      </c>
      <c r="AF77" s="9">
        <f t="shared" si="27"/>
        <v>22.222222222222221</v>
      </c>
      <c r="AG77" s="9">
        <f t="shared" si="28"/>
        <v>13.888888888888889</v>
      </c>
      <c r="AH77" s="9">
        <f t="shared" si="29"/>
        <v>11.111111111111111</v>
      </c>
      <c r="AI77" s="9">
        <f t="shared" si="30"/>
        <v>27.777777777777779</v>
      </c>
      <c r="AJ77" s="9">
        <f t="shared" si="31"/>
        <v>8.3333333333333321</v>
      </c>
    </row>
    <row r="78" spans="1:36" x14ac:dyDescent="0.25">
      <c r="A78" t="s">
        <v>174</v>
      </c>
      <c r="B78" t="s">
        <v>175</v>
      </c>
      <c r="C78" s="1">
        <v>13195</v>
      </c>
      <c r="D78" s="1">
        <v>2205.5540170622698</v>
      </c>
      <c r="E78" s="1">
        <v>2490.5274035024299</v>
      </c>
      <c r="F78" s="1">
        <v>2244.6271616477602</v>
      </c>
      <c r="G78" s="1">
        <v>2340.7603141970799</v>
      </c>
      <c r="H78" s="1">
        <v>2116.4750356598502</v>
      </c>
      <c r="I78" s="1">
        <v>1515.6453730388801</v>
      </c>
      <c r="J78" s="1">
        <v>281.41069489172298</v>
      </c>
      <c r="K78" s="1">
        <v>10983.446019201399</v>
      </c>
      <c r="L78" s="1">
        <v>35.595786440171601</v>
      </c>
      <c r="M78" s="1">
        <v>204.49164720634201</v>
      </c>
      <c r="N78" s="1">
        <v>361.55800001026898</v>
      </c>
      <c r="O78" s="1">
        <v>1031.1594655911899</v>
      </c>
      <c r="P78" s="1">
        <v>1509.46566649945</v>
      </c>
      <c r="Q78" s="1">
        <v>1696.3282550899801</v>
      </c>
      <c r="R78" s="1">
        <v>3634.7683250462401</v>
      </c>
      <c r="S78" s="1">
        <v>2510.0788733177301</v>
      </c>
      <c r="T78" t="s">
        <v>23</v>
      </c>
      <c r="U78" t="s">
        <v>21</v>
      </c>
      <c r="V78" s="9">
        <f t="shared" si="17"/>
        <v>16.715074020934217</v>
      </c>
      <c r="W78" s="9">
        <f t="shared" si="18"/>
        <v>18.874781383118076</v>
      </c>
      <c r="X78" s="9">
        <f t="shared" si="19"/>
        <v>17.011194859020542</v>
      </c>
      <c r="Y78" s="9">
        <f t="shared" si="20"/>
        <v>17.739752286450017</v>
      </c>
      <c r="Z78" s="9">
        <f t="shared" si="21"/>
        <v>16.039977534367942</v>
      </c>
      <c r="AA78" s="9">
        <f t="shared" si="22"/>
        <v>11.486512868805457</v>
      </c>
      <c r="AB78" s="9">
        <f t="shared" si="23"/>
        <v>2.1327070473036982</v>
      </c>
      <c r="AC78" s="9">
        <f t="shared" si="24"/>
        <v>0.32408577761426238</v>
      </c>
      <c r="AD78" s="9">
        <f t="shared" si="25"/>
        <v>1.8618168364359158</v>
      </c>
      <c r="AE78" s="9">
        <f t="shared" si="26"/>
        <v>3.2918448306495858</v>
      </c>
      <c r="AF78" s="9">
        <f t="shared" si="27"/>
        <v>9.3883054898117031</v>
      </c>
      <c r="AG78" s="9">
        <f t="shared" si="28"/>
        <v>13.743097237975977</v>
      </c>
      <c r="AH78" s="9">
        <f t="shared" si="29"/>
        <v>15.44440835894707</v>
      </c>
      <c r="AI78" s="9">
        <f t="shared" si="30"/>
        <v>33.09315053483116</v>
      </c>
      <c r="AJ78" s="9">
        <f t="shared" si="31"/>
        <v>22.85329093373408</v>
      </c>
    </row>
    <row r="79" spans="1:36" x14ac:dyDescent="0.25">
      <c r="A79" t="s">
        <v>176</v>
      </c>
      <c r="B79" t="s">
        <v>177</v>
      </c>
      <c r="C79" s="1">
        <v>2619</v>
      </c>
      <c r="D79" s="1">
        <v>505.40285434585201</v>
      </c>
      <c r="E79" s="1">
        <v>423.69101561927698</v>
      </c>
      <c r="F79" s="1">
        <v>451.937083327229</v>
      </c>
      <c r="G79" s="1">
        <v>479.17436290275401</v>
      </c>
      <c r="H79" s="1">
        <v>413.624901214359</v>
      </c>
      <c r="I79" s="1">
        <v>276.50095239490702</v>
      </c>
      <c r="J79" s="1">
        <v>68.668830195626199</v>
      </c>
      <c r="K79" s="1">
        <v>2128.7309464514001</v>
      </c>
      <c r="L79" s="1">
        <v>20.175762648536999</v>
      </c>
      <c r="M79" s="1">
        <v>55.483347283476597</v>
      </c>
      <c r="N79" s="1">
        <v>75.659109932013607</v>
      </c>
      <c r="O79" s="1">
        <v>292.54855840378599</v>
      </c>
      <c r="P79" s="1">
        <v>307.68038039018899</v>
      </c>
      <c r="Q79" s="1">
        <v>398.47131230860498</v>
      </c>
      <c r="R79" s="1">
        <v>681.11997641887297</v>
      </c>
      <c r="S79" s="1">
        <v>297.59249906591998</v>
      </c>
      <c r="T79" t="s">
        <v>23</v>
      </c>
      <c r="U79" t="s">
        <v>21</v>
      </c>
      <c r="V79" s="9">
        <f t="shared" si="17"/>
        <v>19.29755075776449</v>
      </c>
      <c r="W79" s="9">
        <f t="shared" si="18"/>
        <v>16.177587461598968</v>
      </c>
      <c r="X79" s="9">
        <f t="shared" si="19"/>
        <v>17.256093292372242</v>
      </c>
      <c r="Y79" s="9">
        <f t="shared" si="20"/>
        <v>18.296081057760748</v>
      </c>
      <c r="Z79" s="9">
        <f t="shared" si="21"/>
        <v>15.793237923419587</v>
      </c>
      <c r="AA79" s="9">
        <f t="shared" si="22"/>
        <v>10.557501046006378</v>
      </c>
      <c r="AB79" s="9">
        <f t="shared" si="23"/>
        <v>2.6219484610777473</v>
      </c>
      <c r="AC79" s="9">
        <f t="shared" si="24"/>
        <v>0.94778359295100423</v>
      </c>
      <c r="AD79" s="9">
        <f t="shared" si="25"/>
        <v>2.6064048806152549</v>
      </c>
      <c r="AE79" s="9">
        <f t="shared" si="26"/>
        <v>3.5541884735662594</v>
      </c>
      <c r="AF79" s="9">
        <f t="shared" si="27"/>
        <v>13.742862097789537</v>
      </c>
      <c r="AG79" s="9">
        <f t="shared" si="28"/>
        <v>14.453699792502803</v>
      </c>
      <c r="AH79" s="9">
        <f t="shared" si="29"/>
        <v>18.718725960782301</v>
      </c>
      <c r="AI79" s="9">
        <f t="shared" si="30"/>
        <v>31.996527205765563</v>
      </c>
      <c r="AJ79" s="9">
        <f t="shared" si="31"/>
        <v>13.979807996027278</v>
      </c>
    </row>
    <row r="80" spans="1:36" x14ac:dyDescent="0.25">
      <c r="A80" t="s">
        <v>178</v>
      </c>
      <c r="B80" t="s">
        <v>179</v>
      </c>
      <c r="C80" s="1">
        <v>99</v>
      </c>
      <c r="D80" s="1">
        <v>15.683168316831701</v>
      </c>
      <c r="E80" s="1">
        <v>9.8019801980198</v>
      </c>
      <c r="F80" s="1">
        <v>13.722772277227699</v>
      </c>
      <c r="G80" s="1">
        <v>28.425742574257399</v>
      </c>
      <c r="H80" s="1">
        <v>23.524752475247499</v>
      </c>
      <c r="I80" s="1">
        <v>7.8415841584158397</v>
      </c>
      <c r="J80">
        <v>0</v>
      </c>
      <c r="K80" s="1">
        <v>93.118811881188094</v>
      </c>
      <c r="L80">
        <v>0</v>
      </c>
      <c r="M80" s="1">
        <v>9.8019801980198</v>
      </c>
      <c r="N80" s="1">
        <v>9.8019801980198</v>
      </c>
      <c r="O80" s="1">
        <v>4.9009900990099</v>
      </c>
      <c r="P80" s="1">
        <v>9.8019801980198</v>
      </c>
      <c r="Q80">
        <v>0</v>
      </c>
      <c r="R80" s="1">
        <v>44.108910891089103</v>
      </c>
      <c r="S80" s="1">
        <v>14.702970297029699</v>
      </c>
      <c r="T80" t="s">
        <v>23</v>
      </c>
      <c r="U80" t="s">
        <v>21</v>
      </c>
      <c r="V80" s="9">
        <f t="shared" si="17"/>
        <v>15.841584158415859</v>
      </c>
      <c r="W80" s="9">
        <f t="shared" si="18"/>
        <v>9.9009900990098991</v>
      </c>
      <c r="X80" s="9">
        <f t="shared" si="19"/>
        <v>13.861386138613838</v>
      </c>
      <c r="Y80" s="9">
        <f t="shared" si="20"/>
        <v>28.712871287128682</v>
      </c>
      <c r="Z80" s="9">
        <f t="shared" si="21"/>
        <v>23.762376237623737</v>
      </c>
      <c r="AA80" s="9">
        <f t="shared" si="22"/>
        <v>7.9207920792079198</v>
      </c>
      <c r="AB80" s="9">
        <f t="shared" si="23"/>
        <v>0</v>
      </c>
      <c r="AC80" s="9">
        <f t="shared" si="24"/>
        <v>0</v>
      </c>
      <c r="AD80" s="9">
        <f t="shared" si="25"/>
        <v>10.526315789473685</v>
      </c>
      <c r="AE80" s="9">
        <f t="shared" si="26"/>
        <v>10.526315789473685</v>
      </c>
      <c r="AF80" s="9">
        <f t="shared" si="27"/>
        <v>5.2631578947368425</v>
      </c>
      <c r="AG80" s="9">
        <f t="shared" si="28"/>
        <v>10.526315789473685</v>
      </c>
      <c r="AH80" s="9">
        <f t="shared" si="29"/>
        <v>0</v>
      </c>
      <c r="AI80" s="9">
        <f t="shared" si="30"/>
        <v>47.368421052631589</v>
      </c>
      <c r="AJ80" s="9">
        <f t="shared" si="31"/>
        <v>15.789473684210526</v>
      </c>
    </row>
    <row r="81" spans="1:36" x14ac:dyDescent="0.25">
      <c r="A81" t="s">
        <v>180</v>
      </c>
      <c r="B81" t="s">
        <v>181</v>
      </c>
      <c r="C81" s="1">
        <v>137</v>
      </c>
      <c r="D81" s="1">
        <v>24.5655172413793</v>
      </c>
      <c r="E81" s="1">
        <v>22.6758620689655</v>
      </c>
      <c r="F81" s="1">
        <v>22.6758620689655</v>
      </c>
      <c r="G81" s="1">
        <v>36.848275862069002</v>
      </c>
      <c r="H81" s="1">
        <v>21.731034482758599</v>
      </c>
      <c r="I81" s="1">
        <v>8.5034482758620697</v>
      </c>
      <c r="J81">
        <v>0</v>
      </c>
      <c r="K81" s="1">
        <v>103.931034482759</v>
      </c>
      <c r="L81">
        <v>0</v>
      </c>
      <c r="M81" s="1">
        <v>9.4482758620689609</v>
      </c>
      <c r="N81" s="1">
        <v>4.7241379310344804</v>
      </c>
      <c r="O81" s="1">
        <v>14.1724137931034</v>
      </c>
      <c r="P81" s="1">
        <v>14.1724137931034</v>
      </c>
      <c r="Q81" s="1">
        <v>28.3448275862069</v>
      </c>
      <c r="R81" s="1">
        <v>28.3448275862069</v>
      </c>
      <c r="S81" s="1">
        <v>4.7241379310344804</v>
      </c>
      <c r="T81" t="s">
        <v>23</v>
      </c>
      <c r="U81" t="s">
        <v>21</v>
      </c>
      <c r="V81" s="9">
        <f t="shared" si="17"/>
        <v>17.931034482758612</v>
      </c>
      <c r="W81" s="9">
        <f t="shared" si="18"/>
        <v>16.551724137931025</v>
      </c>
      <c r="X81" s="9">
        <f t="shared" si="19"/>
        <v>16.551724137931025</v>
      </c>
      <c r="Y81" s="9">
        <f t="shared" si="20"/>
        <v>26.896551724137957</v>
      </c>
      <c r="Z81" s="9">
        <f t="shared" si="21"/>
        <v>15.862068965517226</v>
      </c>
      <c r="AA81" s="9">
        <f t="shared" si="22"/>
        <v>6.2068965517241388</v>
      </c>
      <c r="AB81" s="9">
        <f t="shared" si="23"/>
        <v>0</v>
      </c>
      <c r="AC81" s="9">
        <f t="shared" si="24"/>
        <v>0</v>
      </c>
      <c r="AD81" s="9">
        <f t="shared" si="25"/>
        <v>9.0909090909090526</v>
      </c>
      <c r="AE81" s="9">
        <f t="shared" si="26"/>
        <v>4.5454545454545263</v>
      </c>
      <c r="AF81" s="9">
        <f t="shared" si="27"/>
        <v>13.636363636363541</v>
      </c>
      <c r="AG81" s="9">
        <f t="shared" si="28"/>
        <v>13.636363636363541</v>
      </c>
      <c r="AH81" s="9">
        <f t="shared" si="29"/>
        <v>27.272727272727177</v>
      </c>
      <c r="AI81" s="9">
        <f t="shared" si="30"/>
        <v>27.272727272727177</v>
      </c>
      <c r="AJ81" s="9">
        <f t="shared" si="31"/>
        <v>4.5454545454545263</v>
      </c>
    </row>
    <row r="82" spans="1:36" x14ac:dyDescent="0.25">
      <c r="A82" t="s">
        <v>182</v>
      </c>
      <c r="B82" t="s">
        <v>183</v>
      </c>
      <c r="C82" s="1">
        <v>238</v>
      </c>
      <c r="D82" s="1">
        <v>49.845532537161503</v>
      </c>
      <c r="E82" s="1">
        <v>35.603951812258202</v>
      </c>
      <c r="F82" s="1">
        <v>56.966322899613097</v>
      </c>
      <c r="G82" s="1">
        <v>59.999165568257801</v>
      </c>
      <c r="H82" s="1">
        <v>25.4124695220641</v>
      </c>
      <c r="I82" s="1">
        <v>9.1553018945806794</v>
      </c>
      <c r="J82" s="1">
        <v>1.0172557660645201</v>
      </c>
      <c r="K82" s="1">
        <v>188.19231672193601</v>
      </c>
      <c r="L82" s="1">
        <v>5.0862788303226001</v>
      </c>
      <c r="M82">
        <v>0</v>
      </c>
      <c r="N82" s="1">
        <v>30.517672981935601</v>
      </c>
      <c r="O82" s="1">
        <v>35.603951812258202</v>
      </c>
      <c r="P82" s="1">
        <v>35.603951812258202</v>
      </c>
      <c r="Q82" s="1">
        <v>45.776509472903399</v>
      </c>
      <c r="R82" s="1">
        <v>15.2588364909678</v>
      </c>
      <c r="S82" s="1">
        <v>20.3451153212904</v>
      </c>
      <c r="T82" t="s">
        <v>23</v>
      </c>
      <c r="U82" t="s">
        <v>21</v>
      </c>
      <c r="V82" s="9">
        <f t="shared" si="17"/>
        <v>20.943501066034244</v>
      </c>
      <c r="W82" s="9">
        <f t="shared" si="18"/>
        <v>14.959643618595884</v>
      </c>
      <c r="X82" s="9">
        <f t="shared" si="19"/>
        <v>23.9354297897534</v>
      </c>
      <c r="Y82" s="9">
        <f t="shared" si="20"/>
        <v>25.209733432041091</v>
      </c>
      <c r="Z82" s="9">
        <f t="shared" si="21"/>
        <v>10.677508202547942</v>
      </c>
      <c r="AA82" s="9">
        <f t="shared" si="22"/>
        <v>3.8467655019246552</v>
      </c>
      <c r="AB82" s="9">
        <f t="shared" si="23"/>
        <v>0.42741838910273949</v>
      </c>
      <c r="AC82" s="9">
        <f t="shared" si="24"/>
        <v>2.7027027027027057</v>
      </c>
      <c r="AD82" s="9">
        <f t="shared" si="25"/>
        <v>0</v>
      </c>
      <c r="AE82" s="9">
        <f t="shared" si="26"/>
        <v>16.216216216216235</v>
      </c>
      <c r="AF82" s="9">
        <f t="shared" si="27"/>
        <v>18.918918918918941</v>
      </c>
      <c r="AG82" s="9">
        <f t="shared" si="28"/>
        <v>18.918918918918941</v>
      </c>
      <c r="AH82" s="9">
        <f t="shared" si="29"/>
        <v>24.324324324324348</v>
      </c>
      <c r="AI82" s="9">
        <f t="shared" si="30"/>
        <v>8.1081081081081177</v>
      </c>
      <c r="AJ82" s="9">
        <f t="shared" si="31"/>
        <v>10.810810810810823</v>
      </c>
    </row>
    <row r="83" spans="1:36" x14ac:dyDescent="0.25">
      <c r="A83" t="s">
        <v>184</v>
      </c>
      <c r="B83" t="s">
        <v>185</v>
      </c>
      <c r="C83" s="1">
        <v>1685</v>
      </c>
      <c r="D83" s="1">
        <v>353.87111951860197</v>
      </c>
      <c r="E83" s="1">
        <v>265.47508173168302</v>
      </c>
      <c r="F83" s="1">
        <v>348.70367144708899</v>
      </c>
      <c r="G83" s="1">
        <v>340.99450250602098</v>
      </c>
      <c r="H83" s="1">
        <v>244.694301559933</v>
      </c>
      <c r="I83" s="1">
        <v>112.90324269399601</v>
      </c>
      <c r="J83" s="1">
        <v>18.3580805426779</v>
      </c>
      <c r="K83" s="1">
        <v>1360.5008866334099</v>
      </c>
      <c r="L83" s="1">
        <v>5.0294622617455396</v>
      </c>
      <c r="M83" s="1">
        <v>65.625258866734995</v>
      </c>
      <c r="N83" s="1">
        <v>80.786354424703305</v>
      </c>
      <c r="O83" s="1">
        <v>237.30421252848799</v>
      </c>
      <c r="P83" s="1">
        <v>212.30255399234801</v>
      </c>
      <c r="Q83" s="1">
        <v>206.982714962252</v>
      </c>
      <c r="R83" s="1">
        <v>426.68449389274298</v>
      </c>
      <c r="S83" s="1">
        <v>125.78583570439601</v>
      </c>
      <c r="T83" t="s">
        <v>23</v>
      </c>
      <c r="U83" t="s">
        <v>21</v>
      </c>
      <c r="V83" s="9">
        <f t="shared" si="17"/>
        <v>21.001253383893292</v>
      </c>
      <c r="W83" s="9">
        <f t="shared" si="18"/>
        <v>15.755197728883266</v>
      </c>
      <c r="X83" s="9">
        <f t="shared" si="19"/>
        <v>20.69457990783911</v>
      </c>
      <c r="Y83" s="9">
        <f t="shared" si="20"/>
        <v>20.237062463265339</v>
      </c>
      <c r="Z83" s="9">
        <f t="shared" si="21"/>
        <v>14.521917006524212</v>
      </c>
      <c r="AA83" s="9">
        <f t="shared" si="22"/>
        <v>6.7004891806525819</v>
      </c>
      <c r="AB83" s="9">
        <f t="shared" si="23"/>
        <v>1.0895003289423086</v>
      </c>
      <c r="AC83" s="9">
        <f t="shared" si="24"/>
        <v>0.36967724983928951</v>
      </c>
      <c r="AD83" s="9">
        <f t="shared" si="25"/>
        <v>4.823610150606088</v>
      </c>
      <c r="AE83" s="9">
        <f t="shared" si="26"/>
        <v>5.9379861651256221</v>
      </c>
      <c r="AF83" s="9">
        <f t="shared" si="27"/>
        <v>17.442415132540091</v>
      </c>
      <c r="AG83" s="9">
        <f t="shared" si="28"/>
        <v>15.60473470309126</v>
      </c>
      <c r="AH83" s="9">
        <f t="shared" si="29"/>
        <v>15.213714081027568</v>
      </c>
      <c r="AI83" s="9">
        <f t="shared" si="30"/>
        <v>31.362309138113343</v>
      </c>
      <c r="AJ83" s="9">
        <f t="shared" si="31"/>
        <v>9.2455533796568048</v>
      </c>
    </row>
    <row r="84" spans="1:36" x14ac:dyDescent="0.25">
      <c r="A84" t="s">
        <v>186</v>
      </c>
      <c r="B84" t="s">
        <v>187</v>
      </c>
      <c r="C84" s="1">
        <v>275.99999999999898</v>
      </c>
      <c r="D84" s="1">
        <v>49.178181818181599</v>
      </c>
      <c r="E84" s="1">
        <v>42.152727272727098</v>
      </c>
      <c r="F84" s="1">
        <v>49.178181818181599</v>
      </c>
      <c r="G84" s="1">
        <v>75.272727272726996</v>
      </c>
      <c r="H84" s="1">
        <v>46.167272727272596</v>
      </c>
      <c r="I84" s="1">
        <v>13.0472727272727</v>
      </c>
      <c r="J84" s="1">
        <v>1.0036363636363601</v>
      </c>
      <c r="K84" s="1">
        <v>225.81818181818201</v>
      </c>
      <c r="L84" s="1">
        <v>5.0181818181818203</v>
      </c>
      <c r="M84" s="1">
        <v>5.0181818181818203</v>
      </c>
      <c r="N84" s="1">
        <v>20.072727272727299</v>
      </c>
      <c r="O84" s="1">
        <v>35.127272727272697</v>
      </c>
      <c r="P84" s="1">
        <v>30.109090909090899</v>
      </c>
      <c r="Q84" s="1">
        <v>35.127272727272697</v>
      </c>
      <c r="R84" s="1">
        <v>65.236363636363706</v>
      </c>
      <c r="S84" s="1">
        <v>30.109090909090899</v>
      </c>
      <c r="T84" t="s">
        <v>23</v>
      </c>
      <c r="U84" t="s">
        <v>21</v>
      </c>
      <c r="V84" s="9">
        <f t="shared" si="17"/>
        <v>17.818181818181806</v>
      </c>
      <c r="W84" s="9">
        <f t="shared" si="18"/>
        <v>15.272727272727266</v>
      </c>
      <c r="X84" s="9">
        <f t="shared" si="19"/>
        <v>17.818181818181806</v>
      </c>
      <c r="Y84" s="9">
        <f t="shared" si="20"/>
        <v>27.272727272727277</v>
      </c>
      <c r="Z84" s="9">
        <f t="shared" si="21"/>
        <v>16.727272727272741</v>
      </c>
      <c r="AA84" s="9">
        <f t="shared" si="22"/>
        <v>4.7272727272727346</v>
      </c>
      <c r="AB84" s="9">
        <f t="shared" si="23"/>
        <v>0.3636363636363637</v>
      </c>
      <c r="AC84" s="9">
        <f t="shared" si="24"/>
        <v>2.2222222222222214</v>
      </c>
      <c r="AD84" s="9">
        <f t="shared" si="25"/>
        <v>2.2222222222222214</v>
      </c>
      <c r="AE84" s="9">
        <f t="shared" si="26"/>
        <v>8.8888888888888928</v>
      </c>
      <c r="AF84" s="9">
        <f t="shared" si="27"/>
        <v>15.555555555555529</v>
      </c>
      <c r="AG84" s="9">
        <f t="shared" si="28"/>
        <v>13.333333333333316</v>
      </c>
      <c r="AH84" s="9">
        <f t="shared" si="29"/>
        <v>15.555555555555529</v>
      </c>
      <c r="AI84" s="9">
        <f t="shared" si="30"/>
        <v>28.888888888888896</v>
      </c>
      <c r="AJ84" s="9">
        <f t="shared" si="31"/>
        <v>13.333333333333316</v>
      </c>
    </row>
    <row r="85" spans="1:36" x14ac:dyDescent="0.25">
      <c r="A85" t="s">
        <v>188</v>
      </c>
      <c r="B85" t="s">
        <v>189</v>
      </c>
      <c r="C85" s="1">
        <v>1156</v>
      </c>
      <c r="D85" s="1">
        <v>235.28343145500401</v>
      </c>
      <c r="E85" s="1">
        <v>185.698906644239</v>
      </c>
      <c r="F85" s="1">
        <v>217.78301093355799</v>
      </c>
      <c r="G85" s="1">
        <v>245.97813288477701</v>
      </c>
      <c r="H85" s="1">
        <v>210.005046257359</v>
      </c>
      <c r="I85" s="1">
        <v>58.334735071488701</v>
      </c>
      <c r="J85" s="1">
        <v>2.9167367535744302</v>
      </c>
      <c r="K85" s="1">
        <v>923.63330529857001</v>
      </c>
      <c r="L85" s="1">
        <v>9.7224558452480991</v>
      </c>
      <c r="M85" s="1">
        <v>29.167367535744301</v>
      </c>
      <c r="N85" s="1">
        <v>68.057190916736701</v>
      </c>
      <c r="O85" s="1">
        <v>238.20016820857799</v>
      </c>
      <c r="P85" s="1">
        <v>145.83683767872199</v>
      </c>
      <c r="Q85" s="1">
        <v>92.363330529856995</v>
      </c>
      <c r="R85" s="1">
        <v>252.78385197645099</v>
      </c>
      <c r="S85" s="1">
        <v>87.502102607232899</v>
      </c>
      <c r="T85" t="s">
        <v>23</v>
      </c>
      <c r="U85" t="s">
        <v>21</v>
      </c>
      <c r="V85" s="9">
        <f t="shared" si="17"/>
        <v>20.353238015138757</v>
      </c>
      <c r="W85" s="9">
        <f t="shared" si="18"/>
        <v>16.063919259882269</v>
      </c>
      <c r="X85" s="9">
        <f t="shared" si="19"/>
        <v>18.83936080740121</v>
      </c>
      <c r="Y85" s="9">
        <f t="shared" si="20"/>
        <v>21.278385197645068</v>
      </c>
      <c r="Z85" s="9">
        <f t="shared" si="21"/>
        <v>18.166526492851123</v>
      </c>
      <c r="AA85" s="9">
        <f t="shared" si="22"/>
        <v>5.0462573591253204</v>
      </c>
      <c r="AB85" s="9">
        <f t="shared" si="23"/>
        <v>0.25231286795626562</v>
      </c>
      <c r="AC85" s="9">
        <f t="shared" si="24"/>
        <v>1.0526315789473677</v>
      </c>
      <c r="AD85" s="9">
        <f t="shared" si="25"/>
        <v>3.157894736842104</v>
      </c>
      <c r="AE85" s="9">
        <f t="shared" si="26"/>
        <v>7.3684210526315752</v>
      </c>
      <c r="AF85" s="9">
        <f t="shared" si="27"/>
        <v>25.789473684210463</v>
      </c>
      <c r="AG85" s="9">
        <f t="shared" si="28"/>
        <v>15.78947368421057</v>
      </c>
      <c r="AH85" s="9">
        <f t="shared" si="29"/>
        <v>10</v>
      </c>
      <c r="AI85" s="9">
        <f t="shared" si="30"/>
        <v>27.368421052631607</v>
      </c>
      <c r="AJ85" s="9">
        <f t="shared" si="31"/>
        <v>9.4736842105263097</v>
      </c>
    </row>
    <row r="86" spans="1:36" x14ac:dyDescent="0.25">
      <c r="A86" t="s">
        <v>190</v>
      </c>
      <c r="B86" t="s">
        <v>191</v>
      </c>
      <c r="C86" s="1">
        <v>1866</v>
      </c>
      <c r="D86" s="1">
        <v>380.63584917446599</v>
      </c>
      <c r="E86" s="1">
        <v>225.98266711415701</v>
      </c>
      <c r="F86" s="1">
        <v>380.165618557828</v>
      </c>
      <c r="G86" s="1">
        <v>377.504155910929</v>
      </c>
      <c r="H86" s="1">
        <v>331.94446106957798</v>
      </c>
      <c r="I86" s="1">
        <v>157.38550717611699</v>
      </c>
      <c r="J86" s="1">
        <v>12.3817409969229</v>
      </c>
      <c r="K86" s="1">
        <v>1482.67339444754</v>
      </c>
      <c r="L86" s="1">
        <v>4.9841567608084798</v>
      </c>
      <c r="M86" s="1">
        <v>84.235544247375998</v>
      </c>
      <c r="N86" s="1">
        <v>143.50680768486299</v>
      </c>
      <c r="O86" s="1">
        <v>264.32576655364699</v>
      </c>
      <c r="P86" s="1">
        <v>213.75427202536201</v>
      </c>
      <c r="Q86" s="1">
        <v>160.076623328615</v>
      </c>
      <c r="R86" s="1">
        <v>459.14292695570401</v>
      </c>
      <c r="S86" s="1">
        <v>152.647296891162</v>
      </c>
      <c r="T86" t="s">
        <v>23</v>
      </c>
      <c r="U86" t="s">
        <v>21</v>
      </c>
      <c r="V86" s="9">
        <f t="shared" si="17"/>
        <v>20.398491381268276</v>
      </c>
      <c r="W86" s="9">
        <f t="shared" si="18"/>
        <v>12.110539502366398</v>
      </c>
      <c r="X86" s="9">
        <f t="shared" si="19"/>
        <v>20.373291455403432</v>
      </c>
      <c r="Y86" s="9">
        <f t="shared" si="20"/>
        <v>20.230662160285583</v>
      </c>
      <c r="Z86" s="9">
        <f t="shared" si="21"/>
        <v>17.789092233096355</v>
      </c>
      <c r="AA86" s="9">
        <f t="shared" si="22"/>
        <v>8.4343787339826886</v>
      </c>
      <c r="AB86" s="9">
        <f t="shared" si="23"/>
        <v>0.66354453359715437</v>
      </c>
      <c r="AC86" s="9">
        <f t="shared" si="24"/>
        <v>0.33616012666536244</v>
      </c>
      <c r="AD86" s="9">
        <f t="shared" si="25"/>
        <v>5.6813283736546083</v>
      </c>
      <c r="AE86" s="9">
        <f t="shared" si="26"/>
        <v>9.6789224263604723</v>
      </c>
      <c r="AF86" s="9">
        <f t="shared" si="27"/>
        <v>17.827646165603291</v>
      </c>
      <c r="AG86" s="9">
        <f t="shared" si="28"/>
        <v>14.41681443977142</v>
      </c>
      <c r="AH86" s="9">
        <f t="shared" si="29"/>
        <v>10.796485856432412</v>
      </c>
      <c r="AI86" s="9">
        <f t="shared" si="30"/>
        <v>30.967233152975375</v>
      </c>
      <c r="AJ86" s="9">
        <f t="shared" si="31"/>
        <v>10.29540945853689</v>
      </c>
    </row>
    <row r="87" spans="1:36" x14ac:dyDescent="0.25">
      <c r="A87" t="s">
        <v>192</v>
      </c>
      <c r="B87" t="s">
        <v>193</v>
      </c>
      <c r="C87" s="1">
        <v>1127</v>
      </c>
      <c r="D87" s="1">
        <v>256.38607541671001</v>
      </c>
      <c r="E87" s="1">
        <v>173.76399528484299</v>
      </c>
      <c r="F87" s="1">
        <v>254.02450350898201</v>
      </c>
      <c r="G87" s="1">
        <v>214.32217983406301</v>
      </c>
      <c r="H87" s="1">
        <v>164.754188650819</v>
      </c>
      <c r="I87" s="1">
        <v>57.5797454628472</v>
      </c>
      <c r="J87" s="1">
        <v>6.1693118417347499</v>
      </c>
      <c r="K87" s="1">
        <v>887.56970765204801</v>
      </c>
      <c r="L87">
        <v>0</v>
      </c>
      <c r="M87" s="1">
        <v>30.1248735975119</v>
      </c>
      <c r="N87" s="1">
        <v>45.661549637717897</v>
      </c>
      <c r="O87" s="1">
        <v>201.75916122156201</v>
      </c>
      <c r="P87" s="1">
        <v>167.15359043452099</v>
      </c>
      <c r="Q87" s="1">
        <v>147.359382338236</v>
      </c>
      <c r="R87" s="1">
        <v>230.34735003683301</v>
      </c>
      <c r="S87" s="1">
        <v>65.163800385667102</v>
      </c>
      <c r="T87" t="s">
        <v>23</v>
      </c>
      <c r="U87" t="s">
        <v>21</v>
      </c>
      <c r="V87" s="9">
        <f t="shared" si="17"/>
        <v>22.749429939370895</v>
      </c>
      <c r="W87" s="9">
        <f t="shared" si="18"/>
        <v>15.418278197412866</v>
      </c>
      <c r="X87" s="9">
        <f t="shared" si="19"/>
        <v>22.539884960867969</v>
      </c>
      <c r="Y87" s="9">
        <f t="shared" si="20"/>
        <v>19.017052336651556</v>
      </c>
      <c r="Z87" s="9">
        <f t="shared" si="21"/>
        <v>14.61882774186504</v>
      </c>
      <c r="AA87" s="9">
        <f t="shared" si="22"/>
        <v>5.1091167225241527</v>
      </c>
      <c r="AB87" s="9">
        <f t="shared" si="23"/>
        <v>0.54741010130743117</v>
      </c>
      <c r="AC87" s="9">
        <f t="shared" si="24"/>
        <v>0</v>
      </c>
      <c r="AD87" s="9">
        <f t="shared" si="25"/>
        <v>3.3940853701737295</v>
      </c>
      <c r="AE87" s="9">
        <f t="shared" si="26"/>
        <v>5.1445592660558104</v>
      </c>
      <c r="AF87" s="9">
        <f t="shared" si="27"/>
        <v>22.731641186278207</v>
      </c>
      <c r="AG87" s="9">
        <f t="shared" si="28"/>
        <v>18.832728178241279</v>
      </c>
      <c r="AH87" s="9">
        <f t="shared" si="29"/>
        <v>16.602570036786897</v>
      </c>
      <c r="AI87" s="9">
        <f t="shared" si="30"/>
        <v>25.952592573961024</v>
      </c>
      <c r="AJ87" s="9">
        <f t="shared" si="31"/>
        <v>7.3418233885031503</v>
      </c>
    </row>
    <row r="88" spans="1:36" x14ac:dyDescent="0.25">
      <c r="A88" t="s">
        <v>194</v>
      </c>
      <c r="B88" t="s">
        <v>195</v>
      </c>
      <c r="C88" s="1">
        <v>422</v>
      </c>
      <c r="D88" s="1">
        <v>78</v>
      </c>
      <c r="E88" s="1">
        <v>61</v>
      </c>
      <c r="F88" s="1">
        <v>67</v>
      </c>
      <c r="G88" s="1">
        <v>123</v>
      </c>
      <c r="H88" s="1">
        <v>73</v>
      </c>
      <c r="I88" s="1">
        <v>19</v>
      </c>
      <c r="J88" s="1">
        <v>1</v>
      </c>
      <c r="K88" s="1">
        <v>350</v>
      </c>
      <c r="L88" s="1">
        <v>5</v>
      </c>
      <c r="M88" s="1">
        <v>15</v>
      </c>
      <c r="N88" s="1">
        <v>20</v>
      </c>
      <c r="O88" s="1">
        <v>95</v>
      </c>
      <c r="P88" s="1">
        <v>65</v>
      </c>
      <c r="Q88" s="1">
        <v>30</v>
      </c>
      <c r="R88" s="1">
        <v>70</v>
      </c>
      <c r="S88" s="1">
        <v>50</v>
      </c>
      <c r="T88" t="s">
        <v>23</v>
      </c>
      <c r="U88" t="s">
        <v>21</v>
      </c>
      <c r="V88" s="9">
        <f t="shared" si="17"/>
        <v>18.48341232227488</v>
      </c>
      <c r="W88" s="9">
        <f t="shared" si="18"/>
        <v>14.454976303317535</v>
      </c>
      <c r="X88" s="9">
        <f t="shared" si="19"/>
        <v>15.876777251184834</v>
      </c>
      <c r="Y88" s="9">
        <f t="shared" si="20"/>
        <v>29.14691943127962</v>
      </c>
      <c r="Z88" s="9">
        <f t="shared" si="21"/>
        <v>17.298578199052134</v>
      </c>
      <c r="AA88" s="9">
        <f t="shared" si="22"/>
        <v>4.5023696682464456</v>
      </c>
      <c r="AB88" s="9">
        <f t="shared" si="23"/>
        <v>0.23696682464454977</v>
      </c>
      <c r="AC88" s="9">
        <f t="shared" si="24"/>
        <v>1.4285714285714286</v>
      </c>
      <c r="AD88" s="9">
        <f t="shared" si="25"/>
        <v>4.2857142857142856</v>
      </c>
      <c r="AE88" s="9">
        <f t="shared" si="26"/>
        <v>5.7142857142857144</v>
      </c>
      <c r="AF88" s="9">
        <f t="shared" si="27"/>
        <v>27.142857142857142</v>
      </c>
      <c r="AG88" s="9">
        <f t="shared" si="28"/>
        <v>18.571428571428573</v>
      </c>
      <c r="AH88" s="9">
        <f t="shared" si="29"/>
        <v>8.5714285714285712</v>
      </c>
      <c r="AI88" s="9">
        <f t="shared" si="30"/>
        <v>20</v>
      </c>
      <c r="AJ88" s="9">
        <f t="shared" si="31"/>
        <v>14.285714285714285</v>
      </c>
    </row>
    <row r="89" spans="1:36" x14ac:dyDescent="0.25">
      <c r="A89" t="s">
        <v>196</v>
      </c>
      <c r="B89" t="s">
        <v>197</v>
      </c>
      <c r="C89" s="1">
        <v>707</v>
      </c>
      <c r="D89" s="1">
        <v>162.54019746121301</v>
      </c>
      <c r="E89" s="1">
        <v>117.667136812412</v>
      </c>
      <c r="F89" s="1">
        <v>157.55430183356799</v>
      </c>
      <c r="G89" s="1">
        <v>161.543018335684</v>
      </c>
      <c r="H89" s="1">
        <v>84.760225669957705</v>
      </c>
      <c r="I89" s="1">
        <v>19.943582510578299</v>
      </c>
      <c r="J89" s="1">
        <v>2.9915373765867401</v>
      </c>
      <c r="K89" s="1">
        <v>563.40620592383596</v>
      </c>
      <c r="L89" s="1">
        <v>4.9858956276445703</v>
      </c>
      <c r="M89" s="1">
        <v>14.9576868829337</v>
      </c>
      <c r="N89" s="1">
        <v>39.887165021156598</v>
      </c>
      <c r="O89" s="1">
        <v>124.647390691114</v>
      </c>
      <c r="P89" s="1">
        <v>124.647390691114</v>
      </c>
      <c r="Q89" s="1">
        <v>129.63328631875899</v>
      </c>
      <c r="R89" s="1">
        <v>59.830747531734801</v>
      </c>
      <c r="S89" s="1">
        <v>64.816643159379396</v>
      </c>
      <c r="T89" t="s">
        <v>23</v>
      </c>
      <c r="U89" t="s">
        <v>21</v>
      </c>
      <c r="V89" s="9">
        <f t="shared" si="17"/>
        <v>22.990126939351203</v>
      </c>
      <c r="W89" s="9">
        <f t="shared" si="18"/>
        <v>16.643159379407638</v>
      </c>
      <c r="X89" s="9">
        <f t="shared" si="19"/>
        <v>22.284908321579628</v>
      </c>
      <c r="Y89" s="9">
        <f t="shared" si="20"/>
        <v>22.849083215796888</v>
      </c>
      <c r="Z89" s="9">
        <f t="shared" si="21"/>
        <v>11.988716502115658</v>
      </c>
      <c r="AA89" s="9">
        <f t="shared" si="22"/>
        <v>2.8208744710860394</v>
      </c>
      <c r="AB89" s="9">
        <f t="shared" si="23"/>
        <v>0.42313117066290529</v>
      </c>
      <c r="AC89" s="9">
        <f t="shared" si="24"/>
        <v>0.88495575221239009</v>
      </c>
      <c r="AD89" s="9">
        <f t="shared" si="25"/>
        <v>2.6548672566371683</v>
      </c>
      <c r="AE89" s="9">
        <f t="shared" si="26"/>
        <v>7.0796460176991278</v>
      </c>
      <c r="AF89" s="9">
        <f t="shared" si="27"/>
        <v>22.123893805309709</v>
      </c>
      <c r="AG89" s="9">
        <f t="shared" si="28"/>
        <v>22.123893805309709</v>
      </c>
      <c r="AH89" s="9">
        <f t="shared" si="29"/>
        <v>23.008849557522172</v>
      </c>
      <c r="AI89" s="9">
        <f t="shared" si="30"/>
        <v>10.619469026548673</v>
      </c>
      <c r="AJ89" s="9">
        <f t="shared" si="31"/>
        <v>11.504424778761068</v>
      </c>
    </row>
    <row r="90" spans="1:36" x14ac:dyDescent="0.25">
      <c r="A90" t="s">
        <v>198</v>
      </c>
      <c r="B90" t="s">
        <v>199</v>
      </c>
      <c r="C90" s="1">
        <v>5662</v>
      </c>
      <c r="D90" s="1">
        <v>945.04875604372</v>
      </c>
      <c r="E90" s="1">
        <v>648.94519583326303</v>
      </c>
      <c r="F90" s="1">
        <v>900.11676320928404</v>
      </c>
      <c r="G90" s="1">
        <v>1163.4509393887599</v>
      </c>
      <c r="H90" s="1">
        <v>1163.7972461529</v>
      </c>
      <c r="I90" s="1">
        <v>737.872964701863</v>
      </c>
      <c r="J90" s="1">
        <v>102.768134670213</v>
      </c>
      <c r="K90" s="1">
        <v>4877.7804703026404</v>
      </c>
      <c r="L90" s="1">
        <v>80.123297338564797</v>
      </c>
      <c r="M90" s="1">
        <v>104.848550859284</v>
      </c>
      <c r="N90" s="1">
        <v>198.74153654939499</v>
      </c>
      <c r="O90" s="1">
        <v>559.99870883183598</v>
      </c>
      <c r="P90" s="1">
        <v>779.835762118557</v>
      </c>
      <c r="Q90" s="1">
        <v>604.96908835415798</v>
      </c>
      <c r="R90" s="1">
        <v>2077.46102963062</v>
      </c>
      <c r="S90" s="1">
        <v>471.80249662021703</v>
      </c>
      <c r="T90" t="s">
        <v>23</v>
      </c>
      <c r="U90" t="s">
        <v>21</v>
      </c>
      <c r="V90" s="9">
        <f t="shared" si="17"/>
        <v>16.691076581485696</v>
      </c>
      <c r="W90" s="9">
        <f t="shared" si="18"/>
        <v>11.461412854702631</v>
      </c>
      <c r="X90" s="9">
        <f t="shared" si="19"/>
        <v>15.897505531778242</v>
      </c>
      <c r="Y90" s="9">
        <f t="shared" si="20"/>
        <v>20.548409385177674</v>
      </c>
      <c r="Z90" s="9">
        <f t="shared" si="21"/>
        <v>20.554525717995411</v>
      </c>
      <c r="AA90" s="9">
        <f t="shared" si="22"/>
        <v>13.032019864038555</v>
      </c>
      <c r="AB90" s="9">
        <f t="shared" si="23"/>
        <v>1.8150500648218475</v>
      </c>
      <c r="AC90" s="9">
        <f t="shared" si="24"/>
        <v>1.6426179453212164</v>
      </c>
      <c r="AD90" s="9">
        <f t="shared" si="25"/>
        <v>2.1495135235714842</v>
      </c>
      <c r="AE90" s="9">
        <f t="shared" si="26"/>
        <v>4.0744256072898697</v>
      </c>
      <c r="AF90" s="9">
        <f t="shared" si="27"/>
        <v>11.480605005519879</v>
      </c>
      <c r="AG90" s="9">
        <f t="shared" si="28"/>
        <v>15.987512493980121</v>
      </c>
      <c r="AH90" s="9">
        <f t="shared" si="29"/>
        <v>12.402548495927345</v>
      </c>
      <c r="AI90" s="9">
        <f t="shared" si="30"/>
        <v>42.590293726394876</v>
      </c>
      <c r="AJ90" s="9">
        <f t="shared" si="31"/>
        <v>9.6724832019950284</v>
      </c>
    </row>
    <row r="91" spans="1:36" x14ac:dyDescent="0.25">
      <c r="A91" t="s">
        <v>200</v>
      </c>
      <c r="B91" t="s">
        <v>201</v>
      </c>
      <c r="C91" s="1">
        <v>884</v>
      </c>
      <c r="D91" s="1">
        <v>169.31848552338499</v>
      </c>
      <c r="E91" s="1">
        <v>145.69265033407601</v>
      </c>
      <c r="F91" s="1">
        <v>174.240534521158</v>
      </c>
      <c r="G91" s="1">
        <v>187.03786191536801</v>
      </c>
      <c r="H91" s="1">
        <v>164.39643652561301</v>
      </c>
      <c r="I91" s="1">
        <v>38.391982182628098</v>
      </c>
      <c r="J91" s="1">
        <v>4.9220489977728299</v>
      </c>
      <c r="K91" s="1">
        <v>703.85300668151501</v>
      </c>
      <c r="L91" s="1">
        <v>14.7661469933185</v>
      </c>
      <c r="M91" s="1">
        <v>14.7661469933185</v>
      </c>
      <c r="N91" s="1">
        <v>63.986636971046799</v>
      </c>
      <c r="O91" s="1">
        <v>127.973273942094</v>
      </c>
      <c r="P91" s="1">
        <v>142.739420935412</v>
      </c>
      <c r="Q91" s="1">
        <v>118.129175946548</v>
      </c>
      <c r="R91" s="1">
        <v>137.817371937639</v>
      </c>
      <c r="S91" s="1">
        <v>83.674832962138098</v>
      </c>
      <c r="T91" t="s">
        <v>23</v>
      </c>
      <c r="U91" t="s">
        <v>21</v>
      </c>
      <c r="V91" s="9">
        <f t="shared" si="17"/>
        <v>19.153674832962103</v>
      </c>
      <c r="W91" s="9">
        <f t="shared" si="18"/>
        <v>16.481069042316289</v>
      </c>
      <c r="X91" s="9">
        <f t="shared" si="19"/>
        <v>19.71046770601335</v>
      </c>
      <c r="Y91" s="9">
        <f t="shared" si="20"/>
        <v>21.158129175946609</v>
      </c>
      <c r="Z91" s="9">
        <f t="shared" si="21"/>
        <v>18.596881959910974</v>
      </c>
      <c r="AA91" s="9">
        <f t="shared" si="22"/>
        <v>4.3429844097995582</v>
      </c>
      <c r="AB91" s="9">
        <f t="shared" si="23"/>
        <v>0.55679287305122516</v>
      </c>
      <c r="AC91" s="9">
        <f t="shared" si="24"/>
        <v>2.0979020979020984</v>
      </c>
      <c r="AD91" s="9">
        <f t="shared" si="25"/>
        <v>2.0979020979020984</v>
      </c>
      <c r="AE91" s="9">
        <f t="shared" si="26"/>
        <v>9.0909090909090882</v>
      </c>
      <c r="AF91" s="9">
        <f t="shared" si="27"/>
        <v>18.181818181818233</v>
      </c>
      <c r="AG91" s="9">
        <f t="shared" si="28"/>
        <v>20.279720279720259</v>
      </c>
      <c r="AH91" s="9">
        <f t="shared" si="29"/>
        <v>16.783216783216787</v>
      </c>
      <c r="AI91" s="9">
        <f t="shared" si="30"/>
        <v>19.580419580419537</v>
      </c>
      <c r="AJ91" s="9">
        <f t="shared" si="31"/>
        <v>11.888111888111881</v>
      </c>
    </row>
    <row r="92" spans="1:36" x14ac:dyDescent="0.25">
      <c r="A92" t="s">
        <v>202</v>
      </c>
      <c r="B92" t="s">
        <v>203</v>
      </c>
      <c r="C92" s="1">
        <v>561.99999999999898</v>
      </c>
      <c r="D92" s="1">
        <v>122.526126126126</v>
      </c>
      <c r="E92" s="1">
        <v>60.756756756756602</v>
      </c>
      <c r="F92" s="1">
        <v>97.210810810810599</v>
      </c>
      <c r="G92" s="1">
        <v>94.172972972972701</v>
      </c>
      <c r="H92" s="1">
        <v>131.639639639639</v>
      </c>
      <c r="I92" s="1">
        <v>52.655855855855698</v>
      </c>
      <c r="J92" s="1">
        <v>3.0378378378378299</v>
      </c>
      <c r="K92" s="1">
        <v>420.23423423423401</v>
      </c>
      <c r="L92" s="1">
        <v>10.126126126126101</v>
      </c>
      <c r="M92" s="1">
        <v>15.1891891891892</v>
      </c>
      <c r="N92" s="1">
        <v>15.1891891891892</v>
      </c>
      <c r="O92" s="1">
        <v>55.693693693693703</v>
      </c>
      <c r="P92" s="1">
        <v>81.009009009009006</v>
      </c>
      <c r="Q92" s="1">
        <v>60.756756756756701</v>
      </c>
      <c r="R92" s="1">
        <v>151.89189189189199</v>
      </c>
      <c r="S92" s="1">
        <v>30.3783783783784</v>
      </c>
      <c r="T92" t="s">
        <v>23</v>
      </c>
      <c r="U92" t="s">
        <v>21</v>
      </c>
      <c r="V92" s="9">
        <f t="shared" si="17"/>
        <v>21.801801801801819</v>
      </c>
      <c r="W92" s="9">
        <f t="shared" si="18"/>
        <v>10.810810810810803</v>
      </c>
      <c r="X92" s="9">
        <f t="shared" si="19"/>
        <v>17.297297297297291</v>
      </c>
      <c r="Y92" s="9">
        <f t="shared" si="20"/>
        <v>16.756756756756737</v>
      </c>
      <c r="Z92" s="9">
        <f t="shared" si="21"/>
        <v>23.423423423423355</v>
      </c>
      <c r="AA92" s="9">
        <f t="shared" si="22"/>
        <v>9.3693693693693589</v>
      </c>
      <c r="AB92" s="9">
        <f t="shared" si="23"/>
        <v>0.54054054054054013</v>
      </c>
      <c r="AC92" s="9">
        <f t="shared" si="24"/>
        <v>2.4096385542168628</v>
      </c>
      <c r="AD92" s="9">
        <f t="shared" si="25"/>
        <v>3.6144578313253057</v>
      </c>
      <c r="AE92" s="9">
        <f t="shared" si="26"/>
        <v>3.6144578313253057</v>
      </c>
      <c r="AF92" s="9">
        <f t="shared" si="27"/>
        <v>13.25301204819278</v>
      </c>
      <c r="AG92" s="9">
        <f t="shared" si="28"/>
        <v>19.277108433734949</v>
      </c>
      <c r="AH92" s="9">
        <f t="shared" si="29"/>
        <v>14.457831325301198</v>
      </c>
      <c r="AI92" s="9">
        <f t="shared" si="30"/>
        <v>36.144578313253056</v>
      </c>
      <c r="AJ92" s="9">
        <f t="shared" si="31"/>
        <v>7.2289156626506115</v>
      </c>
    </row>
    <row r="93" spans="1:36" x14ac:dyDescent="0.25">
      <c r="A93" t="s">
        <v>204</v>
      </c>
      <c r="B93" t="s">
        <v>205</v>
      </c>
      <c r="C93" s="1">
        <v>405.99999999999898</v>
      </c>
      <c r="D93" s="1">
        <v>79.878746829209405</v>
      </c>
      <c r="E93" s="1">
        <v>35.222431629141298</v>
      </c>
      <c r="F93" s="1">
        <v>72.146673824112</v>
      </c>
      <c r="G93" s="1">
        <v>87.937297228272499</v>
      </c>
      <c r="H93" s="1">
        <v>92.246368724670702</v>
      </c>
      <c r="I93" s="1">
        <v>31.465860093816499</v>
      </c>
      <c r="J93" s="1">
        <v>7.1026216707770597</v>
      </c>
      <c r="K93" s="1">
        <v>333.04294362562098</v>
      </c>
      <c r="L93" s="1">
        <v>19.911559677776701</v>
      </c>
      <c r="M93" s="1">
        <v>5.0680269774387696</v>
      </c>
      <c r="N93" s="1">
        <v>25.267611991569598</v>
      </c>
      <c r="O93" s="1">
        <v>45.1768327466025</v>
      </c>
      <c r="P93" s="1">
        <v>70.626148705833899</v>
      </c>
      <c r="Q93" s="1">
        <v>65.594778014608394</v>
      </c>
      <c r="R93" s="1">
        <v>86.230034414486298</v>
      </c>
      <c r="S93" s="1">
        <v>15.1679510973046</v>
      </c>
      <c r="T93" t="s">
        <v>23</v>
      </c>
      <c r="U93" t="s">
        <v>21</v>
      </c>
      <c r="V93" s="9">
        <f t="shared" si="17"/>
        <v>19.674568184534387</v>
      </c>
      <c r="W93" s="9">
        <f t="shared" si="18"/>
        <v>8.6754757707244785</v>
      </c>
      <c r="X93" s="9">
        <f t="shared" si="19"/>
        <v>17.770116705446352</v>
      </c>
      <c r="Y93" s="9">
        <f t="shared" si="20"/>
        <v>21.659432814845498</v>
      </c>
      <c r="Z93" s="9">
        <f t="shared" si="21"/>
        <v>22.72078047405688</v>
      </c>
      <c r="AA93" s="9">
        <f t="shared" si="22"/>
        <v>7.7502118457676294</v>
      </c>
      <c r="AB93" s="9">
        <f t="shared" si="23"/>
        <v>1.7494142046248959</v>
      </c>
      <c r="AC93" s="9">
        <f t="shared" si="24"/>
        <v>5.978676341559007</v>
      </c>
      <c r="AD93" s="9">
        <f t="shared" si="25"/>
        <v>1.5217337807150244</v>
      </c>
      <c r="AE93" s="9">
        <f t="shared" si="26"/>
        <v>7.5868930644491694</v>
      </c>
      <c r="AF93" s="9">
        <f t="shared" si="27"/>
        <v>13.564867117372861</v>
      </c>
      <c r="AG93" s="9">
        <f t="shared" si="28"/>
        <v>21.206318901992987</v>
      </c>
      <c r="AH93" s="9">
        <f t="shared" si="29"/>
        <v>19.695591595642558</v>
      </c>
      <c r="AI93" s="9">
        <f t="shared" si="30"/>
        <v>25.891566257419008</v>
      </c>
      <c r="AJ93" s="9">
        <f t="shared" si="31"/>
        <v>4.5543529408493164</v>
      </c>
    </row>
    <row r="94" spans="1:36" x14ac:dyDescent="0.25">
      <c r="A94" t="s">
        <v>206</v>
      </c>
      <c r="B94" t="s">
        <v>207</v>
      </c>
      <c r="C94" s="1">
        <v>378.00000000000102</v>
      </c>
      <c r="D94" s="1">
        <v>48.277173913043598</v>
      </c>
      <c r="E94" s="1">
        <v>35.951086956521799</v>
      </c>
      <c r="F94" s="1">
        <v>65.739130434782695</v>
      </c>
      <c r="G94" s="1">
        <v>101.690217391305</v>
      </c>
      <c r="H94" s="1">
        <v>111.961956521739</v>
      </c>
      <c r="I94" s="1">
        <v>14.380434782608701</v>
      </c>
      <c r="J94">
        <v>0</v>
      </c>
      <c r="K94" s="1">
        <v>328.695652173913</v>
      </c>
      <c r="L94">
        <v>0</v>
      </c>
      <c r="M94" s="1">
        <v>20.543478260869598</v>
      </c>
      <c r="N94" s="1">
        <v>5.1358695652173898</v>
      </c>
      <c r="O94" s="1">
        <v>56.494565217391298</v>
      </c>
      <c r="P94" s="1">
        <v>51.3586956521739</v>
      </c>
      <c r="Q94" s="1">
        <v>56.494565217391298</v>
      </c>
      <c r="R94" s="1">
        <v>123.26086956521701</v>
      </c>
      <c r="S94" s="1">
        <v>15.4076086956522</v>
      </c>
      <c r="T94" t="s">
        <v>23</v>
      </c>
      <c r="U94" t="s">
        <v>21</v>
      </c>
      <c r="V94" s="9">
        <f t="shared" si="17"/>
        <v>12.771739130434778</v>
      </c>
      <c r="W94" s="9">
        <f t="shared" si="18"/>
        <v>9.51086956521738</v>
      </c>
      <c r="X94" s="9">
        <f t="shared" si="19"/>
        <v>17.391304347826061</v>
      </c>
      <c r="Y94" s="9">
        <f t="shared" si="20"/>
        <v>26.902173913043576</v>
      </c>
      <c r="Z94" s="9">
        <f t="shared" si="21"/>
        <v>29.619565217391191</v>
      </c>
      <c r="AA94" s="9">
        <f t="shared" si="22"/>
        <v>3.8043478260869477</v>
      </c>
      <c r="AB94" s="9">
        <f t="shared" si="23"/>
        <v>0</v>
      </c>
      <c r="AC94" s="9">
        <f t="shared" si="24"/>
        <v>0</v>
      </c>
      <c r="AD94" s="9">
        <f t="shared" si="25"/>
        <v>6.2500000000000107</v>
      </c>
      <c r="AE94" s="9">
        <f t="shared" si="26"/>
        <v>1.5624999999999996</v>
      </c>
      <c r="AF94" s="9">
        <f t="shared" si="27"/>
        <v>17.1875</v>
      </c>
      <c r="AG94" s="9">
        <f t="shared" si="28"/>
        <v>15.624999999999996</v>
      </c>
      <c r="AH94" s="9">
        <f t="shared" si="29"/>
        <v>17.1875</v>
      </c>
      <c r="AI94" s="9">
        <f t="shared" si="30"/>
        <v>37.499999999999886</v>
      </c>
      <c r="AJ94" s="9">
        <f t="shared" si="31"/>
        <v>4.687500000000008</v>
      </c>
    </row>
    <row r="95" spans="1:36" x14ac:dyDescent="0.25">
      <c r="A95" t="s">
        <v>208</v>
      </c>
      <c r="B95" t="s">
        <v>209</v>
      </c>
      <c r="C95" s="1">
        <v>237</v>
      </c>
      <c r="D95" s="1">
        <v>53.120689655172399</v>
      </c>
      <c r="E95" s="1">
        <v>25.538793103448199</v>
      </c>
      <c r="F95" s="1">
        <v>53.120689655172399</v>
      </c>
      <c r="G95" s="1">
        <v>39.840517241379303</v>
      </c>
      <c r="H95" s="1">
        <v>32.689655172413801</v>
      </c>
      <c r="I95" s="1">
        <v>25.538793103448199</v>
      </c>
      <c r="J95" s="1">
        <v>7.1508620689655098</v>
      </c>
      <c r="K95" s="1">
        <v>183.87931034482801</v>
      </c>
      <c r="L95" s="1">
        <v>5.1077586206896601</v>
      </c>
      <c r="M95" s="1">
        <v>5.1077586206896601</v>
      </c>
      <c r="N95" s="1">
        <v>5.1077586206896601</v>
      </c>
      <c r="O95" s="1">
        <v>25.538793103448299</v>
      </c>
      <c r="P95" s="1">
        <v>30.646551724138</v>
      </c>
      <c r="Q95" s="1">
        <v>25.538793103448299</v>
      </c>
      <c r="R95" s="1">
        <v>76.616379310344897</v>
      </c>
      <c r="S95" s="1">
        <v>10.215517241379301</v>
      </c>
      <c r="T95" t="s">
        <v>23</v>
      </c>
      <c r="U95" t="s">
        <v>21</v>
      </c>
      <c r="V95" s="9">
        <f t="shared" si="17"/>
        <v>22.41379310344827</v>
      </c>
      <c r="W95" s="9">
        <f t="shared" si="18"/>
        <v>10.775862068965484</v>
      </c>
      <c r="X95" s="9">
        <f t="shared" si="19"/>
        <v>22.41379310344827</v>
      </c>
      <c r="Y95" s="9">
        <f t="shared" si="20"/>
        <v>16.810344827586203</v>
      </c>
      <c r="Z95" s="9">
        <f t="shared" si="21"/>
        <v>13.793103448275865</v>
      </c>
      <c r="AA95" s="9">
        <f t="shared" si="22"/>
        <v>10.775862068965484</v>
      </c>
      <c r="AB95" s="9">
        <f t="shared" si="23"/>
        <v>3.0172413793103416</v>
      </c>
      <c r="AC95" s="9">
        <f t="shared" si="24"/>
        <v>2.7777777777777741</v>
      </c>
      <c r="AD95" s="9">
        <f t="shared" si="25"/>
        <v>2.7777777777777741</v>
      </c>
      <c r="AE95" s="9">
        <f t="shared" si="26"/>
        <v>2.7777777777777741</v>
      </c>
      <c r="AF95" s="9">
        <f t="shared" si="27"/>
        <v>13.88888888888887</v>
      </c>
      <c r="AG95" s="9">
        <f t="shared" si="28"/>
        <v>16.666666666666664</v>
      </c>
      <c r="AH95" s="9">
        <f t="shared" si="29"/>
        <v>13.88888888888887</v>
      </c>
      <c r="AI95" s="9">
        <f t="shared" si="30"/>
        <v>41.666666666666607</v>
      </c>
      <c r="AJ95" s="9">
        <f t="shared" si="31"/>
        <v>5.5555555555555376</v>
      </c>
    </row>
    <row r="96" spans="1:36" x14ac:dyDescent="0.25">
      <c r="A96" t="s">
        <v>210</v>
      </c>
      <c r="B96" t="s">
        <v>211</v>
      </c>
      <c r="C96" s="1">
        <v>316</v>
      </c>
      <c r="D96" s="1">
        <v>71.215384272609398</v>
      </c>
      <c r="E96" s="1">
        <v>33.097422728789297</v>
      </c>
      <c r="F96" s="1">
        <v>77.251153107017402</v>
      </c>
      <c r="G96" s="1">
        <v>64.204107763006206</v>
      </c>
      <c r="H96" s="1">
        <v>44.145785909391797</v>
      </c>
      <c r="I96" s="1">
        <v>25.082832903063501</v>
      </c>
      <c r="J96" s="1">
        <v>1.00331331612254</v>
      </c>
      <c r="K96" s="1">
        <v>220.709068374868</v>
      </c>
      <c r="L96" s="1">
        <v>20.066266322450801</v>
      </c>
      <c r="M96">
        <v>0</v>
      </c>
      <c r="N96" s="1">
        <v>35.115966064288898</v>
      </c>
      <c r="O96" s="1">
        <v>30.079538311585299</v>
      </c>
      <c r="P96" s="1">
        <v>40.132532644901602</v>
      </c>
      <c r="Q96" s="1">
        <v>35.115966064288898</v>
      </c>
      <c r="R96" s="1">
        <v>45.149099225514298</v>
      </c>
      <c r="S96" s="1">
        <v>15.049699741838101</v>
      </c>
      <c r="T96" t="s">
        <v>23</v>
      </c>
      <c r="U96" t="s">
        <v>21</v>
      </c>
      <c r="V96" s="9">
        <f t="shared" si="17"/>
        <v>22.536514010319429</v>
      </c>
      <c r="W96" s="9">
        <f t="shared" si="18"/>
        <v>10.473867952148511</v>
      </c>
      <c r="X96" s="9">
        <f t="shared" si="19"/>
        <v>24.446567438929556</v>
      </c>
      <c r="Y96" s="9">
        <f t="shared" si="20"/>
        <v>20.317755621204494</v>
      </c>
      <c r="Z96" s="9">
        <f t="shared" si="21"/>
        <v>13.970185414364492</v>
      </c>
      <c r="AA96" s="9">
        <f t="shared" si="22"/>
        <v>7.9376053490707283</v>
      </c>
      <c r="AB96" s="9">
        <f t="shared" si="23"/>
        <v>0.31750421396282913</v>
      </c>
      <c r="AC96" s="9">
        <f t="shared" si="24"/>
        <v>9.0917271638194883</v>
      </c>
      <c r="AD96" s="9">
        <f t="shared" si="25"/>
        <v>0</v>
      </c>
      <c r="AE96" s="9">
        <f t="shared" si="26"/>
        <v>15.910522536684102</v>
      </c>
      <c r="AF96" s="9">
        <f t="shared" si="27"/>
        <v>13.628591943714824</v>
      </c>
      <c r="AG96" s="9">
        <f t="shared" si="28"/>
        <v>18.183454327638977</v>
      </c>
      <c r="AH96" s="9">
        <f t="shared" si="29"/>
        <v>15.910522536684102</v>
      </c>
      <c r="AI96" s="9">
        <f t="shared" si="30"/>
        <v>20.456386118593848</v>
      </c>
      <c r="AJ96" s="9">
        <f t="shared" si="31"/>
        <v>6.8187953728646171</v>
      </c>
    </row>
    <row r="97" spans="1:36" x14ac:dyDescent="0.25">
      <c r="A97" t="s">
        <v>212</v>
      </c>
      <c r="B97" t="s">
        <v>213</v>
      </c>
      <c r="C97" s="1">
        <v>4161</v>
      </c>
      <c r="D97" s="1">
        <v>768.54103122730601</v>
      </c>
      <c r="E97" s="1">
        <v>700.04720406681201</v>
      </c>
      <c r="F97" s="1">
        <v>763.50472040668205</v>
      </c>
      <c r="G97" s="1">
        <v>977.04429920116297</v>
      </c>
      <c r="H97" s="1">
        <v>703.068990559187</v>
      </c>
      <c r="I97" s="1">
        <v>235.69934640522899</v>
      </c>
      <c r="J97" s="1">
        <v>13.0944081336238</v>
      </c>
      <c r="K97" s="1">
        <v>3323.9651416122001</v>
      </c>
      <c r="L97">
        <v>0</v>
      </c>
      <c r="M97" s="1">
        <v>45.3267973856209</v>
      </c>
      <c r="N97" s="1">
        <v>438.15904139433599</v>
      </c>
      <c r="O97" s="1">
        <v>669.829339143065</v>
      </c>
      <c r="P97" s="1">
        <v>609.39360929557097</v>
      </c>
      <c r="Q97" s="1">
        <v>357.57806826434302</v>
      </c>
      <c r="R97" s="1">
        <v>785.66448801743002</v>
      </c>
      <c r="S97" s="1">
        <v>418.01379811183801</v>
      </c>
      <c r="T97" t="s">
        <v>23</v>
      </c>
      <c r="U97" t="s">
        <v>21</v>
      </c>
      <c r="V97" s="9">
        <f t="shared" si="17"/>
        <v>18.470104091019131</v>
      </c>
      <c r="W97" s="9">
        <f t="shared" si="18"/>
        <v>16.824013556039702</v>
      </c>
      <c r="X97" s="9">
        <f t="shared" si="19"/>
        <v>18.349068022270657</v>
      </c>
      <c r="Y97" s="9">
        <f t="shared" si="20"/>
        <v>23.480997337206514</v>
      </c>
      <c r="Z97" s="9">
        <f t="shared" si="21"/>
        <v>16.896635197288802</v>
      </c>
      <c r="AA97" s="9">
        <f t="shared" si="22"/>
        <v>5.6644880174291989</v>
      </c>
      <c r="AB97" s="9">
        <f t="shared" si="23"/>
        <v>0.31469377874606586</v>
      </c>
      <c r="AC97" s="9">
        <f t="shared" si="24"/>
        <v>0</v>
      </c>
      <c r="AD97" s="9">
        <f t="shared" si="25"/>
        <v>1.3636363636363633</v>
      </c>
      <c r="AE97" s="9">
        <f t="shared" si="26"/>
        <v>13.181818181818198</v>
      </c>
      <c r="AF97" s="9">
        <f t="shared" si="27"/>
        <v>20.151515151515163</v>
      </c>
      <c r="AG97" s="9">
        <f t="shared" si="28"/>
        <v>18.333333333333364</v>
      </c>
      <c r="AH97" s="9">
        <f t="shared" si="29"/>
        <v>10.757575757575765</v>
      </c>
      <c r="AI97" s="9">
        <f t="shared" si="30"/>
        <v>23.636363636363665</v>
      </c>
      <c r="AJ97" s="9">
        <f t="shared" si="31"/>
        <v>12.575757575757599</v>
      </c>
    </row>
    <row r="98" spans="1:36" x14ac:dyDescent="0.25">
      <c r="A98" t="s">
        <v>214</v>
      </c>
      <c r="B98" t="s">
        <v>215</v>
      </c>
      <c r="C98" s="1">
        <v>341</v>
      </c>
      <c r="D98" s="1">
        <v>63.932006440391397</v>
      </c>
      <c r="E98" s="1">
        <v>57.8027677893649</v>
      </c>
      <c r="F98" s="1">
        <v>67.761872253234699</v>
      </c>
      <c r="G98" s="1">
        <v>64.420393676299497</v>
      </c>
      <c r="H98" s="1">
        <v>60.679622093868403</v>
      </c>
      <c r="I98" s="1">
        <v>25.372720890681101</v>
      </c>
      <c r="J98" s="1">
        <v>1.03061685616028</v>
      </c>
      <c r="K98" s="1">
        <v>282.83026572298297</v>
      </c>
      <c r="L98" s="1">
        <v>10.099045919309701</v>
      </c>
      <c r="M98">
        <v>0</v>
      </c>
      <c r="N98" s="1">
        <v>14.4483647195774</v>
      </c>
      <c r="O98" s="1">
        <v>24.843734024427</v>
      </c>
      <c r="P98" s="1">
        <v>39.192617144314802</v>
      </c>
      <c r="Q98" s="1">
        <v>68.994551131022604</v>
      </c>
      <c r="R98" s="1">
        <v>91.307739825950804</v>
      </c>
      <c r="S98" s="1">
        <v>33.944212958380298</v>
      </c>
      <c r="T98" t="s">
        <v>23</v>
      </c>
      <c r="U98" t="s">
        <v>21</v>
      </c>
      <c r="V98" s="9">
        <f t="shared" si="17"/>
        <v>18.748388985452021</v>
      </c>
      <c r="W98" s="9">
        <f t="shared" si="18"/>
        <v>16.950958296001435</v>
      </c>
      <c r="X98" s="9">
        <f t="shared" si="19"/>
        <v>19.871516789804897</v>
      </c>
      <c r="Y98" s="9">
        <f t="shared" si="20"/>
        <v>18.89161104876818</v>
      </c>
      <c r="Z98" s="9">
        <f t="shared" si="21"/>
        <v>17.794610584712142</v>
      </c>
      <c r="AA98" s="9">
        <f t="shared" si="22"/>
        <v>7.4406806131029626</v>
      </c>
      <c r="AB98" s="9">
        <f t="shared" si="23"/>
        <v>0.30223368215843988</v>
      </c>
      <c r="AC98" s="9">
        <f t="shared" si="24"/>
        <v>3.5707090588392587</v>
      </c>
      <c r="AD98" s="9">
        <f t="shared" si="25"/>
        <v>0</v>
      </c>
      <c r="AE98" s="9">
        <f t="shared" si="26"/>
        <v>5.1084931390365398</v>
      </c>
      <c r="AF98" s="9">
        <f t="shared" si="27"/>
        <v>8.7839729460778777</v>
      </c>
      <c r="AG98" s="9">
        <f t="shared" si="28"/>
        <v>13.85729248039595</v>
      </c>
      <c r="AH98" s="9">
        <f t="shared" si="29"/>
        <v>24.394330979626861</v>
      </c>
      <c r="AI98" s="9">
        <f t="shared" si="30"/>
        <v>32.283581671341295</v>
      </c>
      <c r="AJ98" s="9">
        <f t="shared" si="31"/>
        <v>12.001619724682092</v>
      </c>
    </row>
    <row r="99" spans="1:36" x14ac:dyDescent="0.25">
      <c r="A99" t="s">
        <v>216</v>
      </c>
      <c r="B99" t="s">
        <v>217</v>
      </c>
      <c r="C99" s="1">
        <v>1353</v>
      </c>
      <c r="D99" s="1">
        <v>255.880122361996</v>
      </c>
      <c r="E99" s="1">
        <v>180.37201655882399</v>
      </c>
      <c r="F99" s="1">
        <v>293.22318295919899</v>
      </c>
      <c r="G99" s="1">
        <v>284.05690835157998</v>
      </c>
      <c r="H99" s="1">
        <v>236.611566828554</v>
      </c>
      <c r="I99" s="1">
        <v>94.618439924371501</v>
      </c>
      <c r="J99" s="1">
        <v>8.2377630154753394</v>
      </c>
      <c r="K99" s="1">
        <v>1094.7479618198499</v>
      </c>
      <c r="L99">
        <v>0</v>
      </c>
      <c r="M99" s="1">
        <v>33.3055335869321</v>
      </c>
      <c r="N99" s="1">
        <v>79.490540452336703</v>
      </c>
      <c r="O99" s="1">
        <v>197.77011167627799</v>
      </c>
      <c r="P99" s="1">
        <v>220.07100372181699</v>
      </c>
      <c r="Q99" s="1">
        <v>129.53107902623401</v>
      </c>
      <c r="R99" s="1">
        <v>318.808813164649</v>
      </c>
      <c r="S99" s="1">
        <v>115.770880191603</v>
      </c>
      <c r="T99" t="s">
        <v>23</v>
      </c>
      <c r="U99" t="s">
        <v>21</v>
      </c>
      <c r="V99" s="9">
        <f t="shared" si="17"/>
        <v>18.912056346045528</v>
      </c>
      <c r="W99" s="9">
        <f t="shared" si="18"/>
        <v>13.331265081952992</v>
      </c>
      <c r="X99" s="9">
        <f t="shared" si="19"/>
        <v>21.672075606740503</v>
      </c>
      <c r="Y99" s="9">
        <f t="shared" si="20"/>
        <v>20.994597808690315</v>
      </c>
      <c r="Z99" s="9">
        <f t="shared" si="21"/>
        <v>17.487920682080858</v>
      </c>
      <c r="AA99" s="9">
        <f t="shared" si="22"/>
        <v>6.9932328103748329</v>
      </c>
      <c r="AB99" s="9">
        <f t="shared" si="23"/>
        <v>0.60885166411495484</v>
      </c>
      <c r="AC99" s="9">
        <f t="shared" si="24"/>
        <v>0</v>
      </c>
      <c r="AD99" s="9">
        <f t="shared" si="25"/>
        <v>3.0423014929908412</v>
      </c>
      <c r="AE99" s="9">
        <f t="shared" si="26"/>
        <v>7.2610813835356138</v>
      </c>
      <c r="AF99" s="9">
        <f t="shared" si="27"/>
        <v>18.065355549739103</v>
      </c>
      <c r="AG99" s="9">
        <f t="shared" si="28"/>
        <v>20.102435573936379</v>
      </c>
      <c r="AH99" s="9">
        <f t="shared" si="29"/>
        <v>11.832045689393981</v>
      </c>
      <c r="AI99" s="9">
        <f t="shared" si="30"/>
        <v>29.121663093546978</v>
      </c>
      <c r="AJ99" s="9">
        <f t="shared" si="31"/>
        <v>10.575117216857087</v>
      </c>
    </row>
    <row r="100" spans="1:36" x14ac:dyDescent="0.25">
      <c r="A100" t="s">
        <v>218</v>
      </c>
      <c r="B100" t="s">
        <v>219</v>
      </c>
      <c r="C100" s="1">
        <v>137</v>
      </c>
      <c r="D100" s="1">
        <v>25</v>
      </c>
      <c r="E100" s="1">
        <v>22</v>
      </c>
      <c r="F100" s="1">
        <v>24</v>
      </c>
      <c r="G100" s="1">
        <v>31</v>
      </c>
      <c r="H100" s="1">
        <v>24</v>
      </c>
      <c r="I100" s="1">
        <v>11</v>
      </c>
      <c r="J100">
        <v>0</v>
      </c>
      <c r="K100" s="1">
        <v>115</v>
      </c>
      <c r="L100" s="1">
        <v>15</v>
      </c>
      <c r="M100">
        <v>0</v>
      </c>
      <c r="N100" s="1">
        <v>5</v>
      </c>
      <c r="O100" s="1">
        <v>5</v>
      </c>
      <c r="P100" s="1">
        <v>10</v>
      </c>
      <c r="Q100" s="1">
        <v>25</v>
      </c>
      <c r="R100" s="1">
        <v>45</v>
      </c>
      <c r="S100" s="1">
        <v>10</v>
      </c>
      <c r="T100" t="s">
        <v>23</v>
      </c>
      <c r="U100" t="s">
        <v>21</v>
      </c>
      <c r="V100" s="9">
        <f t="shared" si="17"/>
        <v>18.248175182481752</v>
      </c>
      <c r="W100" s="9">
        <f t="shared" si="18"/>
        <v>16.058394160583941</v>
      </c>
      <c r="X100" s="9">
        <f t="shared" si="19"/>
        <v>17.518248175182482</v>
      </c>
      <c r="Y100" s="9">
        <f t="shared" si="20"/>
        <v>22.627737226277372</v>
      </c>
      <c r="Z100" s="9">
        <f t="shared" si="21"/>
        <v>17.518248175182482</v>
      </c>
      <c r="AA100" s="9">
        <f t="shared" si="22"/>
        <v>8.0291970802919703</v>
      </c>
      <c r="AB100" s="9">
        <f t="shared" si="23"/>
        <v>0</v>
      </c>
      <c r="AC100" s="9">
        <f t="shared" si="24"/>
        <v>13.043478260869565</v>
      </c>
      <c r="AD100" s="9">
        <f t="shared" si="25"/>
        <v>0</v>
      </c>
      <c r="AE100" s="9">
        <f t="shared" si="26"/>
        <v>4.3478260869565215</v>
      </c>
      <c r="AF100" s="9">
        <f t="shared" si="27"/>
        <v>4.3478260869565215</v>
      </c>
      <c r="AG100" s="9">
        <f t="shared" si="28"/>
        <v>8.695652173913043</v>
      </c>
      <c r="AH100" s="9">
        <f t="shared" si="29"/>
        <v>21.739130434782609</v>
      </c>
      <c r="AI100" s="9">
        <f t="shared" si="30"/>
        <v>39.130434782608695</v>
      </c>
      <c r="AJ100" s="9">
        <f t="shared" si="31"/>
        <v>8.695652173913043</v>
      </c>
    </row>
    <row r="101" spans="1:36" x14ac:dyDescent="0.25">
      <c r="A101" t="s">
        <v>220</v>
      </c>
      <c r="B101" t="s">
        <v>221</v>
      </c>
      <c r="C101" s="1">
        <v>2867.00000000001</v>
      </c>
      <c r="D101" s="1">
        <v>490.16714278918403</v>
      </c>
      <c r="E101" s="1">
        <v>444.91526345051199</v>
      </c>
      <c r="F101" s="1">
        <v>509.77948770739198</v>
      </c>
      <c r="G101" s="1">
        <v>620.85491926556801</v>
      </c>
      <c r="H101" s="1">
        <v>476.26950440648301</v>
      </c>
      <c r="I101" s="1">
        <v>269.438526789501</v>
      </c>
      <c r="J101" s="1">
        <v>55.575155591369501</v>
      </c>
      <c r="K101" s="1">
        <v>2395.97815170279</v>
      </c>
      <c r="L101">
        <v>0</v>
      </c>
      <c r="M101" s="1">
        <v>66.483603274600597</v>
      </c>
      <c r="N101" s="1">
        <v>137.29364687719001</v>
      </c>
      <c r="O101" s="1">
        <v>295.70475277466301</v>
      </c>
      <c r="P101" s="1">
        <v>429.54529614981402</v>
      </c>
      <c r="Q101" s="1">
        <v>322.10536309978801</v>
      </c>
      <c r="R101" s="1">
        <v>762.62781939063905</v>
      </c>
      <c r="S101" s="1">
        <v>382.21767013609099</v>
      </c>
      <c r="T101" t="s">
        <v>23</v>
      </c>
      <c r="U101" t="s">
        <v>21</v>
      </c>
      <c r="V101" s="9">
        <f t="shared" si="17"/>
        <v>17.096865810574897</v>
      </c>
      <c r="W101" s="9">
        <f t="shared" si="18"/>
        <v>15.518495411597852</v>
      </c>
      <c r="X101" s="9">
        <f t="shared" si="19"/>
        <v>17.780937834230564</v>
      </c>
      <c r="Y101" s="9">
        <f t="shared" si="20"/>
        <v>21.655211693950672</v>
      </c>
      <c r="Z101" s="9">
        <f t="shared" si="21"/>
        <v>16.612120837338033</v>
      </c>
      <c r="AA101" s="9">
        <f t="shared" si="22"/>
        <v>9.3979255943320563</v>
      </c>
      <c r="AB101" s="9">
        <f t="shared" si="23"/>
        <v>1.9384428179759088</v>
      </c>
      <c r="AC101" s="9">
        <f t="shared" si="24"/>
        <v>0</v>
      </c>
      <c r="AD101" s="9">
        <f t="shared" si="25"/>
        <v>2.7748000634877066</v>
      </c>
      <c r="AE101" s="9">
        <f t="shared" si="26"/>
        <v>5.7301710693654373</v>
      </c>
      <c r="AF101" s="9">
        <f t="shared" si="27"/>
        <v>12.341713239935412</v>
      </c>
      <c r="AG101" s="9">
        <f t="shared" si="28"/>
        <v>17.927763483341526</v>
      </c>
      <c r="AH101" s="9">
        <f t="shared" si="29"/>
        <v>13.443585154183147</v>
      </c>
      <c r="AI101" s="9">
        <f t="shared" si="30"/>
        <v>31.829498063187661</v>
      </c>
      <c r="AJ101" s="9">
        <f t="shared" si="31"/>
        <v>15.952468926498931</v>
      </c>
    </row>
    <row r="102" spans="1:36" x14ac:dyDescent="0.25">
      <c r="A102" t="s">
        <v>222</v>
      </c>
      <c r="B102" t="s">
        <v>223</v>
      </c>
      <c r="C102" s="1">
        <v>264</v>
      </c>
      <c r="D102" s="1">
        <v>47.911111111111097</v>
      </c>
      <c r="E102" s="1">
        <v>32.266666666666701</v>
      </c>
      <c r="F102" s="1">
        <v>44.977777777777803</v>
      </c>
      <c r="G102" s="1">
        <v>46.933333333333302</v>
      </c>
      <c r="H102" s="1">
        <v>62.577777777777797</v>
      </c>
      <c r="I102" s="1">
        <v>27.377777777777801</v>
      </c>
      <c r="J102" s="1">
        <v>1.9555555555555599</v>
      </c>
      <c r="K102" s="1">
        <v>229.777777777778</v>
      </c>
      <c r="L102" s="1">
        <v>4.8888888888888902</v>
      </c>
      <c r="M102">
        <v>0</v>
      </c>
      <c r="N102" s="1">
        <v>14.6666666666667</v>
      </c>
      <c r="O102" s="1">
        <v>34.2222222222222</v>
      </c>
      <c r="P102" s="1">
        <v>24.4444444444444</v>
      </c>
      <c r="Q102" s="1">
        <v>34.2222222222222</v>
      </c>
      <c r="R102" s="1">
        <v>73.3333333333334</v>
      </c>
      <c r="S102" s="1">
        <v>44</v>
      </c>
      <c r="T102" t="s">
        <v>23</v>
      </c>
      <c r="U102" t="s">
        <v>21</v>
      </c>
      <c r="V102" s="9">
        <f t="shared" si="17"/>
        <v>18.148148148148145</v>
      </c>
      <c r="W102" s="9">
        <f t="shared" si="18"/>
        <v>12.222222222222236</v>
      </c>
      <c r="X102" s="9">
        <f t="shared" si="19"/>
        <v>17.037037037037049</v>
      </c>
      <c r="Y102" s="9">
        <f t="shared" si="20"/>
        <v>17.777777777777764</v>
      </c>
      <c r="Z102" s="9">
        <f t="shared" si="21"/>
        <v>23.703703703703709</v>
      </c>
      <c r="AA102" s="9">
        <f t="shared" si="22"/>
        <v>10.370370370370379</v>
      </c>
      <c r="AB102" s="9">
        <f t="shared" si="23"/>
        <v>0.74074074074074236</v>
      </c>
      <c r="AC102" s="9">
        <f t="shared" si="24"/>
        <v>2.1276595744680837</v>
      </c>
      <c r="AD102" s="9">
        <f t="shared" si="25"/>
        <v>0</v>
      </c>
      <c r="AE102" s="9">
        <f t="shared" si="26"/>
        <v>6.3829787234042632</v>
      </c>
      <c r="AF102" s="9">
        <f t="shared" si="27"/>
        <v>14.893617021276572</v>
      </c>
      <c r="AG102" s="9">
        <f t="shared" si="28"/>
        <v>10.638297872340397</v>
      </c>
      <c r="AH102" s="9">
        <f t="shared" si="29"/>
        <v>14.893617021276572</v>
      </c>
      <c r="AI102" s="9">
        <f t="shared" si="30"/>
        <v>31.914893617021274</v>
      </c>
      <c r="AJ102" s="9">
        <f t="shared" si="31"/>
        <v>19.148936170212746</v>
      </c>
    </row>
    <row r="103" spans="1:36" x14ac:dyDescent="0.25">
      <c r="A103" t="s">
        <v>224</v>
      </c>
      <c r="B103" t="s">
        <v>225</v>
      </c>
      <c r="C103" s="1">
        <v>437</v>
      </c>
      <c r="D103" s="1">
        <v>83</v>
      </c>
      <c r="E103" s="1">
        <v>53</v>
      </c>
      <c r="F103" s="1">
        <v>69</v>
      </c>
      <c r="G103" s="1">
        <v>110</v>
      </c>
      <c r="H103" s="1">
        <v>92</v>
      </c>
      <c r="I103" s="1">
        <v>29</v>
      </c>
      <c r="J103" s="1">
        <v>1</v>
      </c>
      <c r="K103" s="1">
        <v>315</v>
      </c>
      <c r="L103" s="1">
        <v>5</v>
      </c>
      <c r="M103" s="1">
        <v>30</v>
      </c>
      <c r="N103" s="1">
        <v>45</v>
      </c>
      <c r="O103" s="1">
        <v>55</v>
      </c>
      <c r="P103" s="1">
        <v>45</v>
      </c>
      <c r="Q103" s="1">
        <v>20</v>
      </c>
      <c r="R103" s="1">
        <v>95</v>
      </c>
      <c r="S103" s="1">
        <v>20</v>
      </c>
      <c r="T103" t="s">
        <v>23</v>
      </c>
      <c r="U103" t="s">
        <v>21</v>
      </c>
      <c r="V103" s="9">
        <f t="shared" si="17"/>
        <v>18.993135011441648</v>
      </c>
      <c r="W103" s="9">
        <f t="shared" si="18"/>
        <v>12.128146453089245</v>
      </c>
      <c r="X103" s="9">
        <f t="shared" si="19"/>
        <v>15.789473684210526</v>
      </c>
      <c r="Y103" s="9">
        <f t="shared" si="20"/>
        <v>25.171624713958813</v>
      </c>
      <c r="Z103" s="9">
        <f t="shared" si="21"/>
        <v>21.052631578947366</v>
      </c>
      <c r="AA103" s="9">
        <f t="shared" si="22"/>
        <v>6.6361556064073222</v>
      </c>
      <c r="AB103" s="9">
        <f t="shared" si="23"/>
        <v>0.2288329519450801</v>
      </c>
      <c r="AC103" s="9">
        <f t="shared" si="24"/>
        <v>1.5873015873015872</v>
      </c>
      <c r="AD103" s="9">
        <f t="shared" si="25"/>
        <v>9.5238095238095237</v>
      </c>
      <c r="AE103" s="9">
        <f t="shared" si="26"/>
        <v>14.285714285714285</v>
      </c>
      <c r="AF103" s="9">
        <f t="shared" si="27"/>
        <v>17.460317460317459</v>
      </c>
      <c r="AG103" s="9">
        <f t="shared" si="28"/>
        <v>14.285714285714285</v>
      </c>
      <c r="AH103" s="9">
        <f t="shared" si="29"/>
        <v>6.3492063492063489</v>
      </c>
      <c r="AI103" s="9">
        <f t="shared" si="30"/>
        <v>30.158730158730158</v>
      </c>
      <c r="AJ103" s="9">
        <f t="shared" si="31"/>
        <v>6.3492063492063489</v>
      </c>
    </row>
    <row r="104" spans="1:36" x14ac:dyDescent="0.25">
      <c r="A104" t="s">
        <v>226</v>
      </c>
      <c r="B104" t="s">
        <v>227</v>
      </c>
      <c r="C104" s="1">
        <v>163</v>
      </c>
      <c r="D104" s="1">
        <v>26.196428571428601</v>
      </c>
      <c r="E104" s="1">
        <v>20.375</v>
      </c>
      <c r="F104" s="1">
        <v>31.047619047619001</v>
      </c>
      <c r="G104" s="1">
        <v>43.660714285714299</v>
      </c>
      <c r="H104" s="1">
        <v>28.136904761904798</v>
      </c>
      <c r="I104" s="1">
        <v>11.6428571428571</v>
      </c>
      <c r="J104" s="1">
        <v>1.94047619047619</v>
      </c>
      <c r="K104" s="1">
        <v>121.279761904762</v>
      </c>
      <c r="L104" s="1">
        <v>19.404761904761902</v>
      </c>
      <c r="M104" s="1">
        <v>4.8511904761904798</v>
      </c>
      <c r="N104">
        <v>0</v>
      </c>
      <c r="O104" s="1">
        <v>14.5535714285714</v>
      </c>
      <c r="P104" s="1">
        <v>24.255952380952401</v>
      </c>
      <c r="Q104" s="1">
        <v>24.255952380952401</v>
      </c>
      <c r="R104" s="1">
        <v>33.9583333333334</v>
      </c>
      <c r="S104">
        <v>0</v>
      </c>
      <c r="T104" t="s">
        <v>23</v>
      </c>
      <c r="U104" t="s">
        <v>21</v>
      </c>
      <c r="V104" s="9">
        <f t="shared" si="17"/>
        <v>16.071428571428591</v>
      </c>
      <c r="W104" s="9">
        <f t="shared" si="18"/>
        <v>12.5</v>
      </c>
      <c r="X104" s="9">
        <f t="shared" si="19"/>
        <v>19.047619047619019</v>
      </c>
      <c r="Y104" s="9">
        <f t="shared" si="20"/>
        <v>26.785714285714295</v>
      </c>
      <c r="Z104" s="9">
        <f t="shared" si="21"/>
        <v>17.261904761904784</v>
      </c>
      <c r="AA104" s="9">
        <f t="shared" si="22"/>
        <v>7.1428571428571157</v>
      </c>
      <c r="AB104" s="9">
        <f t="shared" si="23"/>
        <v>1.1904761904761902</v>
      </c>
      <c r="AC104" s="9">
        <f t="shared" si="24"/>
        <v>15.999999999999986</v>
      </c>
      <c r="AD104" s="9">
        <f t="shared" si="25"/>
        <v>4</v>
      </c>
      <c r="AE104" s="9">
        <f t="shared" si="26"/>
        <v>0</v>
      </c>
      <c r="AF104" s="9">
        <f t="shared" si="27"/>
        <v>11.999999999999968</v>
      </c>
      <c r="AG104" s="9">
        <f t="shared" si="28"/>
        <v>20</v>
      </c>
      <c r="AH104" s="9">
        <f t="shared" si="29"/>
        <v>20</v>
      </c>
      <c r="AI104" s="9">
        <f t="shared" si="30"/>
        <v>28.000000000000036</v>
      </c>
      <c r="AJ104" s="9">
        <f t="shared" si="31"/>
        <v>0</v>
      </c>
    </row>
    <row r="105" spans="1:36" x14ac:dyDescent="0.25">
      <c r="A105" t="s">
        <v>228</v>
      </c>
      <c r="B105" t="s">
        <v>229</v>
      </c>
      <c r="C105" s="1">
        <v>467.99999999999898</v>
      </c>
      <c r="D105" s="1">
        <v>70.769101624517305</v>
      </c>
      <c r="E105" s="1">
        <v>88.828148518051606</v>
      </c>
      <c r="F105" s="1">
        <v>88.080738669443903</v>
      </c>
      <c r="G105" s="1">
        <v>107.781128347863</v>
      </c>
      <c r="H105" s="1">
        <v>79.235683488498296</v>
      </c>
      <c r="I105" s="1">
        <v>30.2664416556165</v>
      </c>
      <c r="J105" s="1">
        <v>3.0387576960088301</v>
      </c>
      <c r="K105" s="1">
        <v>407.91695071597098</v>
      </c>
      <c r="L105" s="1">
        <v>29.895595731931799</v>
      </c>
      <c r="M105" s="1">
        <v>10.055776983985901</v>
      </c>
      <c r="N105" s="1">
        <v>19.8948737887889</v>
      </c>
      <c r="O105" s="1">
        <v>44.708115985249599</v>
      </c>
      <c r="P105" s="1">
        <v>39.627526050674803</v>
      </c>
      <c r="Q105" s="1">
        <v>124.134176009675</v>
      </c>
      <c r="R105" s="1">
        <v>75.530233298433501</v>
      </c>
      <c r="S105" s="1">
        <v>64.070652867231104</v>
      </c>
      <c r="T105" t="s">
        <v>23</v>
      </c>
      <c r="U105" t="s">
        <v>21</v>
      </c>
      <c r="V105" s="9">
        <f t="shared" si="17"/>
        <v>15.121602911221679</v>
      </c>
      <c r="W105" s="9">
        <f t="shared" si="18"/>
        <v>18.980373614968332</v>
      </c>
      <c r="X105" s="9">
        <f t="shared" si="19"/>
        <v>18.82067065586412</v>
      </c>
      <c r="Y105" s="9">
        <f t="shared" si="20"/>
        <v>23.030155629885307</v>
      </c>
      <c r="Z105" s="9">
        <f t="shared" si="21"/>
        <v>16.930701600106509</v>
      </c>
      <c r="AA105" s="9">
        <f t="shared" si="22"/>
        <v>6.467188387952258</v>
      </c>
      <c r="AB105" s="9">
        <f t="shared" si="23"/>
        <v>0.64930720000188813</v>
      </c>
      <c r="AC105" s="9">
        <f t="shared" si="24"/>
        <v>7.3288436970955493</v>
      </c>
      <c r="AD105" s="9">
        <f t="shared" si="25"/>
        <v>2.4651530088014533</v>
      </c>
      <c r="AE105" s="9">
        <f t="shared" si="26"/>
        <v>4.8771873181219005</v>
      </c>
      <c r="AF105" s="9">
        <f t="shared" si="27"/>
        <v>10.960102517627288</v>
      </c>
      <c r="AG105" s="9">
        <f t="shared" si="28"/>
        <v>9.7146063631631492</v>
      </c>
      <c r="AH105" s="9">
        <f t="shared" si="29"/>
        <v>30.431237483952593</v>
      </c>
      <c r="AI105" s="9">
        <f t="shared" si="30"/>
        <v>18.516081071370959</v>
      </c>
      <c r="AJ105" s="9">
        <f t="shared" si="31"/>
        <v>15.706788539867015</v>
      </c>
    </row>
    <row r="106" spans="1:36" x14ac:dyDescent="0.25">
      <c r="A106" t="s">
        <v>230</v>
      </c>
      <c r="B106" t="s">
        <v>231</v>
      </c>
      <c r="C106" s="1">
        <v>102</v>
      </c>
      <c r="D106" s="1">
        <v>19</v>
      </c>
      <c r="E106" s="1">
        <v>16</v>
      </c>
      <c r="F106" s="1">
        <v>20</v>
      </c>
      <c r="G106" s="1">
        <v>21</v>
      </c>
      <c r="H106" s="1">
        <v>18</v>
      </c>
      <c r="I106" s="1">
        <v>6</v>
      </c>
      <c r="J106" s="1">
        <v>2</v>
      </c>
      <c r="K106" s="1">
        <v>85</v>
      </c>
      <c r="L106" s="1">
        <v>5</v>
      </c>
      <c r="M106" s="1">
        <v>10</v>
      </c>
      <c r="N106" s="1">
        <v>10</v>
      </c>
      <c r="O106" s="1">
        <v>5</v>
      </c>
      <c r="P106" s="1">
        <v>15</v>
      </c>
      <c r="Q106" s="1">
        <v>5</v>
      </c>
      <c r="R106" s="1">
        <v>35</v>
      </c>
      <c r="S106">
        <v>0</v>
      </c>
      <c r="T106" t="s">
        <v>23</v>
      </c>
      <c r="U106" t="s">
        <v>21</v>
      </c>
      <c r="V106" s="9">
        <f t="shared" si="17"/>
        <v>18.627450980392158</v>
      </c>
      <c r="W106" s="9">
        <f t="shared" si="18"/>
        <v>15.686274509803921</v>
      </c>
      <c r="X106" s="9">
        <f t="shared" si="19"/>
        <v>19.607843137254903</v>
      </c>
      <c r="Y106" s="9">
        <f t="shared" si="20"/>
        <v>20.588235294117645</v>
      </c>
      <c r="Z106" s="9">
        <f t="shared" si="21"/>
        <v>17.647058823529413</v>
      </c>
      <c r="AA106" s="9">
        <f t="shared" si="22"/>
        <v>5.8823529411764701</v>
      </c>
      <c r="AB106" s="9">
        <f t="shared" si="23"/>
        <v>1.9607843137254901</v>
      </c>
      <c r="AC106" s="9">
        <f t="shared" si="24"/>
        <v>5.8823529411764701</v>
      </c>
      <c r="AD106" s="9">
        <f t="shared" si="25"/>
        <v>11.76470588235294</v>
      </c>
      <c r="AE106" s="9">
        <f t="shared" si="26"/>
        <v>11.76470588235294</v>
      </c>
      <c r="AF106" s="9">
        <f t="shared" si="27"/>
        <v>5.8823529411764701</v>
      </c>
      <c r="AG106" s="9">
        <f t="shared" si="28"/>
        <v>17.647058823529413</v>
      </c>
      <c r="AH106" s="9">
        <f t="shared" si="29"/>
        <v>5.8823529411764701</v>
      </c>
      <c r="AI106" s="9">
        <f t="shared" si="30"/>
        <v>41.17647058823529</v>
      </c>
      <c r="AJ106" s="9">
        <f t="shared" si="31"/>
        <v>0</v>
      </c>
    </row>
    <row r="107" spans="1:36" x14ac:dyDescent="0.25">
      <c r="A107" t="s">
        <v>232</v>
      </c>
      <c r="B107" t="s">
        <v>233</v>
      </c>
      <c r="C107" s="1">
        <v>1512</v>
      </c>
      <c r="D107" s="1">
        <v>293</v>
      </c>
      <c r="E107" s="1">
        <v>249</v>
      </c>
      <c r="F107" s="1">
        <v>274</v>
      </c>
      <c r="G107" s="1">
        <v>314</v>
      </c>
      <c r="H107" s="1">
        <v>286</v>
      </c>
      <c r="I107" s="1">
        <v>85</v>
      </c>
      <c r="J107" s="1">
        <v>11</v>
      </c>
      <c r="K107" s="1">
        <v>1175</v>
      </c>
      <c r="L107" s="1">
        <v>25</v>
      </c>
      <c r="M107" s="1">
        <v>30</v>
      </c>
      <c r="N107" s="1">
        <v>85</v>
      </c>
      <c r="O107" s="1">
        <v>235</v>
      </c>
      <c r="P107" s="1">
        <v>200</v>
      </c>
      <c r="Q107" s="1">
        <v>135</v>
      </c>
      <c r="R107" s="1">
        <v>355</v>
      </c>
      <c r="S107" s="1">
        <v>110</v>
      </c>
      <c r="T107" t="s">
        <v>23</v>
      </c>
      <c r="U107" t="s">
        <v>21</v>
      </c>
      <c r="V107" s="9">
        <f t="shared" si="17"/>
        <v>19.378306878306876</v>
      </c>
      <c r="W107" s="9">
        <f t="shared" si="18"/>
        <v>16.468253968253968</v>
      </c>
      <c r="X107" s="9">
        <f t="shared" si="19"/>
        <v>18.121693121693124</v>
      </c>
      <c r="Y107" s="9">
        <f t="shared" si="20"/>
        <v>20.767195767195766</v>
      </c>
      <c r="Z107" s="9">
        <f t="shared" si="21"/>
        <v>18.915343915343914</v>
      </c>
      <c r="AA107" s="9">
        <f t="shared" si="22"/>
        <v>5.621693121693121</v>
      </c>
      <c r="AB107" s="9">
        <f t="shared" si="23"/>
        <v>0.72751322751322745</v>
      </c>
      <c r="AC107" s="9">
        <f t="shared" si="24"/>
        <v>2.1276595744680851</v>
      </c>
      <c r="AD107" s="9">
        <f t="shared" si="25"/>
        <v>2.5531914893617018</v>
      </c>
      <c r="AE107" s="9">
        <f t="shared" si="26"/>
        <v>7.2340425531914887</v>
      </c>
      <c r="AF107" s="9">
        <f t="shared" si="27"/>
        <v>20</v>
      </c>
      <c r="AG107" s="9">
        <f t="shared" si="28"/>
        <v>17.021276595744681</v>
      </c>
      <c r="AH107" s="9">
        <f t="shared" si="29"/>
        <v>11.48936170212766</v>
      </c>
      <c r="AI107" s="9">
        <f t="shared" si="30"/>
        <v>30.212765957446809</v>
      </c>
      <c r="AJ107" s="9">
        <f t="shared" si="31"/>
        <v>9.3617021276595747</v>
      </c>
    </row>
    <row r="108" spans="1:36" x14ac:dyDescent="0.25">
      <c r="A108" t="s">
        <v>234</v>
      </c>
      <c r="B108" t="s">
        <v>235</v>
      </c>
      <c r="C108" s="1">
        <v>461</v>
      </c>
      <c r="D108" s="1">
        <v>77.248960771306201</v>
      </c>
      <c r="E108" s="1">
        <v>42.253897344829198</v>
      </c>
      <c r="F108" s="1">
        <v>72.102046407845506</v>
      </c>
      <c r="G108" s="1">
        <v>97.822912339252994</v>
      </c>
      <c r="H108" s="1">
        <v>115.332133989358</v>
      </c>
      <c r="I108" s="1">
        <v>50.062606926763301</v>
      </c>
      <c r="J108" s="1">
        <v>6.1774422206441004</v>
      </c>
      <c r="K108" s="1">
        <v>389.11329998739598</v>
      </c>
      <c r="L108" s="1">
        <v>4.8974955313091399</v>
      </c>
      <c r="M108" s="1">
        <v>10.096338282550599</v>
      </c>
      <c r="N108" s="1">
        <v>20.489525600737501</v>
      </c>
      <c r="O108" s="1">
        <v>43.514455122564399</v>
      </c>
      <c r="P108" s="1">
        <v>39.350350437759701</v>
      </c>
      <c r="Q108" s="1">
        <v>88.477963826959197</v>
      </c>
      <c r="R108" s="1">
        <v>172.63623876942199</v>
      </c>
      <c r="S108" s="1">
        <v>9.6509324160932497</v>
      </c>
      <c r="T108" t="s">
        <v>23</v>
      </c>
      <c r="U108" t="s">
        <v>21</v>
      </c>
      <c r="V108" s="9">
        <f t="shared" si="17"/>
        <v>16.756824462322388</v>
      </c>
      <c r="W108" s="9">
        <f t="shared" si="18"/>
        <v>9.1657044131950549</v>
      </c>
      <c r="X108" s="9">
        <f t="shared" si="19"/>
        <v>15.64035713836128</v>
      </c>
      <c r="Y108" s="9">
        <f t="shared" si="20"/>
        <v>21.219720680965942</v>
      </c>
      <c r="Z108" s="9">
        <f t="shared" si="21"/>
        <v>25.017816483591758</v>
      </c>
      <c r="AA108" s="9">
        <f t="shared" si="22"/>
        <v>10.859567663072299</v>
      </c>
      <c r="AB108" s="9">
        <f t="shared" si="23"/>
        <v>1.340009158491128</v>
      </c>
      <c r="AC108" s="9">
        <f t="shared" si="24"/>
        <v>1.2586296925517011</v>
      </c>
      <c r="AD108" s="9">
        <f t="shared" si="25"/>
        <v>2.5947039802745464</v>
      </c>
      <c r="AE108" s="9">
        <f t="shared" si="26"/>
        <v>5.2656965468415473</v>
      </c>
      <c r="AF108" s="9">
        <f t="shared" si="27"/>
        <v>11.182978100202153</v>
      </c>
      <c r="AG108" s="9">
        <f t="shared" si="28"/>
        <v>10.112825863067215</v>
      </c>
      <c r="AH108" s="9">
        <f t="shared" si="29"/>
        <v>22.738355083166045</v>
      </c>
      <c r="AI108" s="9">
        <f t="shared" si="30"/>
        <v>44.366573636782391</v>
      </c>
      <c r="AJ108" s="9">
        <f t="shared" si="31"/>
        <v>2.4802370971143519</v>
      </c>
    </row>
    <row r="109" spans="1:36" x14ac:dyDescent="0.25">
      <c r="A109" t="s">
        <v>236</v>
      </c>
      <c r="B109" t="s">
        <v>237</v>
      </c>
      <c r="C109" s="1">
        <v>742</v>
      </c>
      <c r="D109" s="1">
        <v>144.51043024561301</v>
      </c>
      <c r="E109" s="1">
        <v>111.259640177176</v>
      </c>
      <c r="F109" s="1">
        <v>118.951244132071</v>
      </c>
      <c r="G109" s="1">
        <v>203.791079151144</v>
      </c>
      <c r="H109" s="1">
        <v>124.31631958778</v>
      </c>
      <c r="I109" s="1">
        <v>36.142355274606402</v>
      </c>
      <c r="J109" s="1">
        <v>3.02893143160914</v>
      </c>
      <c r="K109" s="1">
        <v>652.716320698667</v>
      </c>
      <c r="L109" s="1">
        <v>10.003822585246599</v>
      </c>
      <c r="M109" s="1">
        <v>54.3937994145221</v>
      </c>
      <c r="N109" s="1">
        <v>84.804131208381506</v>
      </c>
      <c r="O109" s="1">
        <v>84.829729209858002</v>
      </c>
      <c r="P109" s="1">
        <v>74.368123438235401</v>
      </c>
      <c r="Q109" s="1">
        <v>94.497739409270906</v>
      </c>
      <c r="R109" s="1">
        <v>140.45367377109</v>
      </c>
      <c r="S109" s="1">
        <v>109.365301662062</v>
      </c>
      <c r="T109" t="s">
        <v>23</v>
      </c>
      <c r="U109" t="s">
        <v>21</v>
      </c>
      <c r="V109" s="9">
        <f t="shared" si="17"/>
        <v>19.475799224476148</v>
      </c>
      <c r="W109" s="9">
        <f t="shared" si="18"/>
        <v>14.994560670778437</v>
      </c>
      <c r="X109" s="9">
        <f t="shared" si="19"/>
        <v>16.031164977368061</v>
      </c>
      <c r="Y109" s="9">
        <f t="shared" si="20"/>
        <v>27.46510500689272</v>
      </c>
      <c r="Z109" s="9">
        <f t="shared" si="21"/>
        <v>16.754220968703503</v>
      </c>
      <c r="AA109" s="9">
        <f t="shared" si="22"/>
        <v>4.8709373685453379</v>
      </c>
      <c r="AB109" s="9">
        <f t="shared" si="23"/>
        <v>0.40821178323573309</v>
      </c>
      <c r="AC109" s="9">
        <f t="shared" si="24"/>
        <v>1.5326447750744943</v>
      </c>
      <c r="AD109" s="9">
        <f t="shared" si="25"/>
        <v>8.3334517139542381</v>
      </c>
      <c r="AE109" s="9">
        <f t="shared" si="26"/>
        <v>12.992494368396862</v>
      </c>
      <c r="AF109" s="9">
        <f t="shared" si="27"/>
        <v>12.996416133590213</v>
      </c>
      <c r="AG109" s="9">
        <f t="shared" si="28"/>
        <v>11.39363626738057</v>
      </c>
      <c r="AH109" s="9">
        <f t="shared" si="29"/>
        <v>14.47761246541539</v>
      </c>
      <c r="AI109" s="9">
        <f t="shared" si="30"/>
        <v>21.518333358165229</v>
      </c>
      <c r="AJ109" s="9">
        <f t="shared" si="31"/>
        <v>16.755410918022928</v>
      </c>
    </row>
    <row r="110" spans="1:36" x14ac:dyDescent="0.25">
      <c r="A110" t="s">
        <v>238</v>
      </c>
      <c r="B110" t="s">
        <v>239</v>
      </c>
      <c r="C110" s="1">
        <v>203</v>
      </c>
      <c r="D110" s="1">
        <v>48.521951219512196</v>
      </c>
      <c r="E110" s="1">
        <v>17.8243902439024</v>
      </c>
      <c r="F110" s="1">
        <v>49.512195121951201</v>
      </c>
      <c r="G110" s="1">
        <v>27.7268292682927</v>
      </c>
      <c r="H110" s="1">
        <v>31.687804878048802</v>
      </c>
      <c r="I110" s="1">
        <v>26.7365853658536</v>
      </c>
      <c r="J110" s="1">
        <v>0.99024390243902405</v>
      </c>
      <c r="K110" s="1">
        <v>163.39024390243901</v>
      </c>
      <c r="L110" s="1">
        <v>14.853658536585399</v>
      </c>
      <c r="M110" s="1">
        <v>4.9512195121951201</v>
      </c>
      <c r="N110" s="1">
        <v>4.9512195121951201</v>
      </c>
      <c r="O110" s="1">
        <v>9.9024390243902403</v>
      </c>
      <c r="P110" s="1">
        <v>24.756097560975601</v>
      </c>
      <c r="Q110" s="1">
        <v>29.707317073170699</v>
      </c>
      <c r="R110" s="1">
        <v>69.317073170731703</v>
      </c>
      <c r="S110" s="1">
        <v>4.9512195121951201</v>
      </c>
      <c r="T110" t="s">
        <v>23</v>
      </c>
      <c r="U110" t="s">
        <v>21</v>
      </c>
      <c r="V110" s="9">
        <f t="shared" si="17"/>
        <v>23.902439024390247</v>
      </c>
      <c r="W110" s="9">
        <f t="shared" si="18"/>
        <v>8.7804878048780282</v>
      </c>
      <c r="X110" s="9">
        <f t="shared" si="19"/>
        <v>24.390243902439014</v>
      </c>
      <c r="Y110" s="9">
        <f t="shared" si="20"/>
        <v>13.658536585365862</v>
      </c>
      <c r="Z110" s="9">
        <f t="shared" si="21"/>
        <v>15.609756097560986</v>
      </c>
      <c r="AA110" s="9">
        <f t="shared" si="22"/>
        <v>13.170731707317044</v>
      </c>
      <c r="AB110" s="9">
        <f t="shared" si="23"/>
        <v>0.48780487804878031</v>
      </c>
      <c r="AC110" s="9">
        <f t="shared" si="24"/>
        <v>9.0909090909091113</v>
      </c>
      <c r="AD110" s="9">
        <f t="shared" si="25"/>
        <v>3.0303030303030294</v>
      </c>
      <c r="AE110" s="9">
        <f t="shared" si="26"/>
        <v>3.0303030303030294</v>
      </c>
      <c r="AF110" s="9">
        <f t="shared" si="27"/>
        <v>6.0606060606060588</v>
      </c>
      <c r="AG110" s="9">
        <f t="shared" si="28"/>
        <v>15.151515151515147</v>
      </c>
      <c r="AH110" s="9">
        <f t="shared" si="29"/>
        <v>18.181818181818162</v>
      </c>
      <c r="AI110" s="9">
        <f t="shared" si="30"/>
        <v>42.424242424242422</v>
      </c>
      <c r="AJ110" s="9">
        <f t="shared" si="31"/>
        <v>3.0303030303030294</v>
      </c>
    </row>
    <row r="111" spans="1:36" x14ac:dyDescent="0.25">
      <c r="A111" t="s">
        <v>240</v>
      </c>
      <c r="B111" t="s">
        <v>241</v>
      </c>
      <c r="C111" s="1">
        <v>1274</v>
      </c>
      <c r="D111" s="1">
        <v>262.823111833849</v>
      </c>
      <c r="E111" s="1">
        <v>176.654914327233</v>
      </c>
      <c r="F111" s="1">
        <v>246.289018780075</v>
      </c>
      <c r="G111" s="1">
        <v>268.81542099870597</v>
      </c>
      <c r="H111" s="1">
        <v>196.17943736994701</v>
      </c>
      <c r="I111" s="1">
        <v>105.198864213614</v>
      </c>
      <c r="J111" s="1">
        <v>18.039232476576601</v>
      </c>
      <c r="K111" s="1">
        <v>1049.07802031086</v>
      </c>
      <c r="L111" s="1">
        <v>34.938968222933802</v>
      </c>
      <c r="M111" s="1">
        <v>59.887118891911697</v>
      </c>
      <c r="N111" s="1">
        <v>34.9707744967208</v>
      </c>
      <c r="O111" s="1">
        <v>144.82851583419799</v>
      </c>
      <c r="P111" s="1">
        <v>139.595563739326</v>
      </c>
      <c r="Q111" s="1">
        <v>214.790159837662</v>
      </c>
      <c r="R111" s="1">
        <v>290.37618807553503</v>
      </c>
      <c r="S111" s="1">
        <v>129.690731212575</v>
      </c>
      <c r="T111" t="s">
        <v>23</v>
      </c>
      <c r="U111" t="s">
        <v>21</v>
      </c>
      <c r="V111" s="9">
        <f t="shared" si="17"/>
        <v>20.629757600773075</v>
      </c>
      <c r="W111" s="9">
        <f t="shared" si="18"/>
        <v>13.866162820033987</v>
      </c>
      <c r="X111" s="9">
        <f t="shared" si="19"/>
        <v>19.331948098906988</v>
      </c>
      <c r="Y111" s="9">
        <f t="shared" si="20"/>
        <v>21.100111538359968</v>
      </c>
      <c r="Z111" s="9">
        <f t="shared" si="21"/>
        <v>15.398699950545291</v>
      </c>
      <c r="AA111" s="9">
        <f t="shared" si="22"/>
        <v>8.2573676776777081</v>
      </c>
      <c r="AB111" s="9">
        <f t="shared" si="23"/>
        <v>1.4159523137030299</v>
      </c>
      <c r="AC111" s="9">
        <f t="shared" si="24"/>
        <v>3.3304451667551644</v>
      </c>
      <c r="AD111" s="9">
        <f t="shared" si="25"/>
        <v>5.708547670664772</v>
      </c>
      <c r="AE111" s="9">
        <f t="shared" si="26"/>
        <v>3.3334769978650738</v>
      </c>
      <c r="AF111" s="9">
        <f t="shared" si="27"/>
        <v>13.805314097733435</v>
      </c>
      <c r="AG111" s="9">
        <f t="shared" si="28"/>
        <v>13.30649971085672</v>
      </c>
      <c r="AH111" s="9">
        <f t="shared" si="29"/>
        <v>20.474183585889634</v>
      </c>
      <c r="AI111" s="9">
        <f t="shared" si="30"/>
        <v>27.679179475087235</v>
      </c>
      <c r="AJ111" s="9">
        <f t="shared" si="31"/>
        <v>12.362353295148191</v>
      </c>
    </row>
    <row r="112" spans="1:36" x14ac:dyDescent="0.25">
      <c r="A112" t="s">
        <v>242</v>
      </c>
      <c r="B112" t="s">
        <v>243</v>
      </c>
      <c r="C112" s="1">
        <v>432</v>
      </c>
      <c r="D112" s="1">
        <v>96</v>
      </c>
      <c r="E112" s="1">
        <v>51</v>
      </c>
      <c r="F112" s="1">
        <v>96</v>
      </c>
      <c r="G112" s="1">
        <v>102</v>
      </c>
      <c r="H112" s="1">
        <v>61</v>
      </c>
      <c r="I112" s="1">
        <v>23</v>
      </c>
      <c r="J112" s="1">
        <v>3</v>
      </c>
      <c r="K112" s="1">
        <v>325</v>
      </c>
      <c r="L112" s="1">
        <v>10</v>
      </c>
      <c r="M112" s="1">
        <v>5</v>
      </c>
      <c r="N112" s="1">
        <v>25</v>
      </c>
      <c r="O112" s="1">
        <v>60</v>
      </c>
      <c r="P112" s="1">
        <v>35</v>
      </c>
      <c r="Q112" s="1">
        <v>45</v>
      </c>
      <c r="R112" s="1">
        <v>105</v>
      </c>
      <c r="S112" s="1">
        <v>40</v>
      </c>
      <c r="T112" t="s">
        <v>23</v>
      </c>
      <c r="U112" t="s">
        <v>21</v>
      </c>
      <c r="V112" s="9">
        <f t="shared" si="17"/>
        <v>22.222222222222221</v>
      </c>
      <c r="W112" s="9">
        <f t="shared" si="18"/>
        <v>11.805555555555555</v>
      </c>
      <c r="X112" s="9">
        <f t="shared" si="19"/>
        <v>22.222222222222221</v>
      </c>
      <c r="Y112" s="9">
        <f t="shared" si="20"/>
        <v>23.611111111111111</v>
      </c>
      <c r="Z112" s="9">
        <f t="shared" si="21"/>
        <v>14.120370370370368</v>
      </c>
      <c r="AA112" s="9">
        <f t="shared" si="22"/>
        <v>5.3240740740740744</v>
      </c>
      <c r="AB112" s="9">
        <f t="shared" si="23"/>
        <v>0.69444444444444442</v>
      </c>
      <c r="AC112" s="9">
        <f t="shared" si="24"/>
        <v>3.0769230769230771</v>
      </c>
      <c r="AD112" s="9">
        <f t="shared" si="25"/>
        <v>1.5384615384615385</v>
      </c>
      <c r="AE112" s="9">
        <f t="shared" si="26"/>
        <v>7.6923076923076925</v>
      </c>
      <c r="AF112" s="9">
        <f t="shared" si="27"/>
        <v>18.461538461538463</v>
      </c>
      <c r="AG112" s="9">
        <f t="shared" si="28"/>
        <v>10.76923076923077</v>
      </c>
      <c r="AH112" s="9">
        <f t="shared" si="29"/>
        <v>13.846153846153847</v>
      </c>
      <c r="AI112" s="9">
        <f t="shared" si="30"/>
        <v>32.307692307692307</v>
      </c>
      <c r="AJ112" s="9">
        <f t="shared" si="31"/>
        <v>12.307692307692308</v>
      </c>
    </row>
    <row r="113" spans="1:36" x14ac:dyDescent="0.25">
      <c r="A113" t="s">
        <v>244</v>
      </c>
      <c r="B113" t="s">
        <v>245</v>
      </c>
      <c r="C113" s="1">
        <v>759</v>
      </c>
      <c r="D113" s="1">
        <v>176.23218997361499</v>
      </c>
      <c r="E113" s="1">
        <v>114.150395778364</v>
      </c>
      <c r="F113" s="1">
        <v>166.21899736147799</v>
      </c>
      <c r="G113" s="1">
        <v>184.24274406332401</v>
      </c>
      <c r="H113" s="1">
        <v>89.117414248021106</v>
      </c>
      <c r="I113" s="1">
        <v>23.030343007915601</v>
      </c>
      <c r="J113" s="1">
        <v>6.0079155672823203</v>
      </c>
      <c r="K113" s="1">
        <v>570.75197889182004</v>
      </c>
      <c r="L113" s="1">
        <v>10.0131926121372</v>
      </c>
      <c r="M113" s="1">
        <v>25.032981530343001</v>
      </c>
      <c r="N113" s="1">
        <v>50.065963060686002</v>
      </c>
      <c r="O113" s="1">
        <v>120.158311345646</v>
      </c>
      <c r="P113" s="1">
        <v>115.15171503957799</v>
      </c>
      <c r="Q113" s="1">
        <v>115.15171503957799</v>
      </c>
      <c r="R113" s="1">
        <v>95.125329815303402</v>
      </c>
      <c r="S113" s="1">
        <v>40.052770448548799</v>
      </c>
      <c r="T113" t="s">
        <v>23</v>
      </c>
      <c r="U113" t="s">
        <v>21</v>
      </c>
      <c r="V113" s="9">
        <f t="shared" si="17"/>
        <v>23.218997361477602</v>
      </c>
      <c r="W113" s="9">
        <f t="shared" si="18"/>
        <v>15.039577836411594</v>
      </c>
      <c r="X113" s="9">
        <f t="shared" si="19"/>
        <v>21.899736147757313</v>
      </c>
      <c r="Y113" s="9">
        <f t="shared" si="20"/>
        <v>24.274406332453758</v>
      </c>
      <c r="Z113" s="9">
        <f t="shared" si="21"/>
        <v>11.741424802110819</v>
      </c>
      <c r="AA113" s="9">
        <f t="shared" si="22"/>
        <v>3.0343007915567326</v>
      </c>
      <c r="AB113" s="9">
        <f t="shared" si="23"/>
        <v>0.7915567282321897</v>
      </c>
      <c r="AC113" s="9">
        <f t="shared" si="24"/>
        <v>1.7543859649122817</v>
      </c>
      <c r="AD113" s="9">
        <f t="shared" si="25"/>
        <v>4.3859649122807047</v>
      </c>
      <c r="AE113" s="9">
        <f t="shared" si="26"/>
        <v>8.7719298245614095</v>
      </c>
      <c r="AF113" s="9">
        <f t="shared" si="27"/>
        <v>21.052631578947313</v>
      </c>
      <c r="AG113" s="9">
        <f t="shared" si="28"/>
        <v>20.175438596491276</v>
      </c>
      <c r="AH113" s="9">
        <f t="shared" si="29"/>
        <v>20.175438596491276</v>
      </c>
      <c r="AI113" s="9">
        <f t="shared" si="30"/>
        <v>16.666666666666679</v>
      </c>
      <c r="AJ113" s="9">
        <f t="shared" si="31"/>
        <v>7.0175438596491269</v>
      </c>
    </row>
    <row r="114" spans="1:36" x14ac:dyDescent="0.25">
      <c r="A114" t="s">
        <v>246</v>
      </c>
      <c r="B114" t="s">
        <v>247</v>
      </c>
      <c r="C114" s="1">
        <v>979</v>
      </c>
      <c r="D114" s="1">
        <v>202.31350806451599</v>
      </c>
      <c r="E114" s="1">
        <v>157.90322580645201</v>
      </c>
      <c r="F114" s="1">
        <v>204.287298387097</v>
      </c>
      <c r="G114" s="1">
        <v>206.26108870967701</v>
      </c>
      <c r="H114" s="1">
        <v>153.95564516128999</v>
      </c>
      <c r="I114" s="1">
        <v>47.370967741935502</v>
      </c>
      <c r="J114" s="1">
        <v>6.9082661290322598</v>
      </c>
      <c r="K114" s="1">
        <v>804.31955645161202</v>
      </c>
      <c r="L114" s="1">
        <v>24.672379032258</v>
      </c>
      <c r="M114" s="1">
        <v>49.3447580645161</v>
      </c>
      <c r="N114" s="1">
        <v>14.803427419354801</v>
      </c>
      <c r="O114" s="1">
        <v>113.492943548387</v>
      </c>
      <c r="P114" s="1">
        <v>138.16532258064501</v>
      </c>
      <c r="Q114" s="1">
        <v>118.427419354839</v>
      </c>
      <c r="R114" s="1">
        <v>231.92036290322599</v>
      </c>
      <c r="S114" s="1">
        <v>113.492943548387</v>
      </c>
      <c r="T114" t="s">
        <v>23</v>
      </c>
      <c r="U114" t="s">
        <v>21</v>
      </c>
      <c r="V114" s="9">
        <f t="shared" si="17"/>
        <v>20.665322580645146</v>
      </c>
      <c r="W114" s="9">
        <f t="shared" si="18"/>
        <v>16.129032258064559</v>
      </c>
      <c r="X114" s="9">
        <f t="shared" si="19"/>
        <v>20.866935483870989</v>
      </c>
      <c r="Y114" s="9">
        <f t="shared" si="20"/>
        <v>21.068548387096733</v>
      </c>
      <c r="Z114" s="9">
        <f t="shared" si="21"/>
        <v>15.72580645161287</v>
      </c>
      <c r="AA114" s="9">
        <f t="shared" si="22"/>
        <v>4.8387096774193568</v>
      </c>
      <c r="AB114" s="9">
        <f t="shared" si="23"/>
        <v>0.70564516129032273</v>
      </c>
      <c r="AC114" s="9">
        <f t="shared" si="24"/>
        <v>3.0674846625766827</v>
      </c>
      <c r="AD114" s="9">
        <f t="shared" si="25"/>
        <v>6.1349693251533779</v>
      </c>
      <c r="AE114" s="9">
        <f t="shared" si="26"/>
        <v>1.8404907975460096</v>
      </c>
      <c r="AF114" s="9">
        <f t="shared" si="27"/>
        <v>14.110429447852765</v>
      </c>
      <c r="AG114" s="9">
        <f t="shared" si="28"/>
        <v>17.177914110429448</v>
      </c>
      <c r="AH114" s="9">
        <f t="shared" si="29"/>
        <v>14.723926380368152</v>
      </c>
      <c r="AI114" s="9">
        <f t="shared" si="30"/>
        <v>28.834355828220914</v>
      </c>
      <c r="AJ114" s="9">
        <f t="shared" si="31"/>
        <v>14.110429447852765</v>
      </c>
    </row>
    <row r="115" spans="1:36" x14ac:dyDescent="0.25">
      <c r="A115" t="s">
        <v>248</v>
      </c>
      <c r="B115" t="s">
        <v>249</v>
      </c>
      <c r="C115" s="1">
        <v>684</v>
      </c>
      <c r="D115" s="1">
        <v>141.15933232169999</v>
      </c>
      <c r="E115" s="1">
        <v>92.376327769347498</v>
      </c>
      <c r="F115" s="1">
        <v>114.172989377845</v>
      </c>
      <c r="G115" s="1">
        <v>150.500758725341</v>
      </c>
      <c r="H115" s="1">
        <v>146.34901365705599</v>
      </c>
      <c r="I115" s="1">
        <v>37.365705614567503</v>
      </c>
      <c r="J115" s="1">
        <v>2.0758725341426398</v>
      </c>
      <c r="K115" s="1">
        <v>539.72685887708599</v>
      </c>
      <c r="L115">
        <v>0</v>
      </c>
      <c r="M115" s="1">
        <v>20.758725341426398</v>
      </c>
      <c r="N115" s="1">
        <v>36.327769347496201</v>
      </c>
      <c r="O115" s="1">
        <v>67.465857359635805</v>
      </c>
      <c r="P115" s="1">
        <v>88.224582701062204</v>
      </c>
      <c r="Q115" s="1">
        <v>108.983308042489</v>
      </c>
      <c r="R115" s="1">
        <v>145.311077389985</v>
      </c>
      <c r="S115" s="1">
        <v>72.655538694992401</v>
      </c>
      <c r="T115" t="s">
        <v>23</v>
      </c>
      <c r="U115" t="s">
        <v>21</v>
      </c>
      <c r="V115" s="9">
        <f t="shared" si="17"/>
        <v>20.637329286798245</v>
      </c>
      <c r="W115" s="9">
        <f t="shared" si="18"/>
        <v>13.505311077389983</v>
      </c>
      <c r="X115" s="9">
        <f t="shared" si="19"/>
        <v>16.691957511380849</v>
      </c>
      <c r="Y115" s="9">
        <f t="shared" si="20"/>
        <v>22.003034901365641</v>
      </c>
      <c r="Z115" s="9">
        <f t="shared" si="21"/>
        <v>21.396054628224558</v>
      </c>
      <c r="AA115" s="9">
        <f t="shared" si="22"/>
        <v>5.4628224582701028</v>
      </c>
      <c r="AB115" s="9">
        <f t="shared" si="23"/>
        <v>0.3034901365705614</v>
      </c>
      <c r="AC115" s="9">
        <f t="shared" si="24"/>
        <v>0</v>
      </c>
      <c r="AD115" s="9">
        <f t="shared" si="25"/>
        <v>3.8461538461538485</v>
      </c>
      <c r="AE115" s="9">
        <f t="shared" si="26"/>
        <v>6.7307692307692362</v>
      </c>
      <c r="AF115" s="9">
        <f t="shared" si="27"/>
        <v>12.500000000000011</v>
      </c>
      <c r="AG115" s="9">
        <f t="shared" si="28"/>
        <v>16.346153846153861</v>
      </c>
      <c r="AH115" s="9">
        <f t="shared" si="29"/>
        <v>20.192307692307782</v>
      </c>
      <c r="AI115" s="9">
        <f t="shared" si="30"/>
        <v>26.923076923076984</v>
      </c>
      <c r="AJ115" s="9">
        <f t="shared" si="31"/>
        <v>13.461538461538472</v>
      </c>
    </row>
    <row r="116" spans="1:36" x14ac:dyDescent="0.25">
      <c r="A116" t="s">
        <v>250</v>
      </c>
      <c r="B116" t="s">
        <v>251</v>
      </c>
      <c r="C116" s="1">
        <v>31044</v>
      </c>
      <c r="D116" s="1">
        <v>7103.0851921620897</v>
      </c>
      <c r="E116" s="1">
        <v>6145.4608663057597</v>
      </c>
      <c r="F116" s="1">
        <v>5833.5328396003597</v>
      </c>
      <c r="G116" s="1">
        <v>5391.1690680791899</v>
      </c>
      <c r="H116" s="1">
        <v>4161.6275332606301</v>
      </c>
      <c r="I116" s="1">
        <v>2066.2672717181599</v>
      </c>
      <c r="J116" s="1">
        <v>342.85722887381201</v>
      </c>
      <c r="K116" s="1">
        <v>23920.915128875899</v>
      </c>
      <c r="L116" s="1">
        <v>14.467709189008801</v>
      </c>
      <c r="M116" s="1">
        <v>534.69679360816394</v>
      </c>
      <c r="N116" s="1">
        <v>1175.89020645354</v>
      </c>
      <c r="O116" s="1">
        <v>2475.2983148900298</v>
      </c>
      <c r="P116" s="1">
        <v>4304.42345566514</v>
      </c>
      <c r="Q116" s="1">
        <v>4061.5558498615501</v>
      </c>
      <c r="R116" s="1">
        <v>5346.6337147722097</v>
      </c>
      <c r="S116" s="1">
        <v>6007.9490844362799</v>
      </c>
      <c r="T116" t="s">
        <v>23</v>
      </c>
      <c r="U116" t="s">
        <v>21</v>
      </c>
      <c r="V116" s="9">
        <f t="shared" si="17"/>
        <v>22.880702203846443</v>
      </c>
      <c r="W116" s="9">
        <f t="shared" si="18"/>
        <v>19.795969805133872</v>
      </c>
      <c r="X116" s="9">
        <f t="shared" si="19"/>
        <v>18.791176522356526</v>
      </c>
      <c r="Y116" s="9">
        <f t="shared" si="20"/>
        <v>17.36621913438729</v>
      </c>
      <c r="Z116" s="9">
        <f t="shared" si="21"/>
        <v>13.405577674464084</v>
      </c>
      <c r="AA116" s="9">
        <f t="shared" si="22"/>
        <v>6.6559311677559592</v>
      </c>
      <c r="AB116" s="9">
        <f t="shared" si="23"/>
        <v>1.1044234920558305</v>
      </c>
      <c r="AC116" s="9">
        <f t="shared" si="24"/>
        <v>6.0481420175870479E-2</v>
      </c>
      <c r="AD116" s="9">
        <f t="shared" si="25"/>
        <v>2.2352689716402612</v>
      </c>
      <c r="AE116" s="9">
        <f t="shared" si="26"/>
        <v>4.9157408908410689</v>
      </c>
      <c r="AF116" s="9">
        <f t="shared" si="27"/>
        <v>10.347841215748463</v>
      </c>
      <c r="AG116" s="9">
        <f t="shared" si="28"/>
        <v>17.994392908777545</v>
      </c>
      <c r="AH116" s="9">
        <f t="shared" si="29"/>
        <v>16.97909895160609</v>
      </c>
      <c r="AI116" s="9">
        <f t="shared" si="30"/>
        <v>22.351292523579389</v>
      </c>
      <c r="AJ116" s="9">
        <f t="shared" si="31"/>
        <v>25.115883117631409</v>
      </c>
    </row>
    <row r="117" spans="1:36" x14ac:dyDescent="0.25">
      <c r="A117" t="s">
        <v>252</v>
      </c>
      <c r="B117" t="s">
        <v>253</v>
      </c>
      <c r="C117" s="1">
        <v>1241</v>
      </c>
      <c r="D117" s="1">
        <v>220.77904142973199</v>
      </c>
      <c r="E117" s="1">
        <v>150.210398050365</v>
      </c>
      <c r="F117" s="1">
        <v>200.61657189277</v>
      </c>
      <c r="G117" s="1">
        <v>310.50203086921198</v>
      </c>
      <c r="H117" s="1">
        <v>265.13647441104803</v>
      </c>
      <c r="I117" s="1">
        <v>88.714865962631904</v>
      </c>
      <c r="J117" s="1">
        <v>5.0406173842404502</v>
      </c>
      <c r="K117" s="1">
        <v>1008.12347684809</v>
      </c>
      <c r="L117">
        <v>0</v>
      </c>
      <c r="M117" s="1">
        <v>20.162469536961801</v>
      </c>
      <c r="N117" s="1">
        <v>221.78716490657999</v>
      </c>
      <c r="O117" s="1">
        <v>166.340373679935</v>
      </c>
      <c r="P117" s="1">
        <v>110.89358245328999</v>
      </c>
      <c r="Q117" s="1">
        <v>85.690495532087695</v>
      </c>
      <c r="R117" s="1">
        <v>257.07148659626301</v>
      </c>
      <c r="S117" s="1">
        <v>146.17790414297301</v>
      </c>
      <c r="T117" t="s">
        <v>23</v>
      </c>
      <c r="U117" t="s">
        <v>21</v>
      </c>
      <c r="V117" s="9">
        <f t="shared" si="17"/>
        <v>17.790414297319256</v>
      </c>
      <c r="W117" s="9">
        <f t="shared" si="18"/>
        <v>12.103980503655521</v>
      </c>
      <c r="X117" s="9">
        <f t="shared" si="19"/>
        <v>16.165718927701047</v>
      </c>
      <c r="Y117" s="9">
        <f t="shared" si="20"/>
        <v>25.020308692120224</v>
      </c>
      <c r="Z117" s="9">
        <f t="shared" si="21"/>
        <v>21.364744110479293</v>
      </c>
      <c r="AA117" s="9">
        <f t="shared" si="22"/>
        <v>7.1486596263200575</v>
      </c>
      <c r="AB117" s="9">
        <f t="shared" si="23"/>
        <v>0.40617384240454874</v>
      </c>
      <c r="AC117" s="9">
        <f t="shared" si="24"/>
        <v>0</v>
      </c>
      <c r="AD117" s="9">
        <f t="shared" si="25"/>
        <v>2</v>
      </c>
      <c r="AE117" s="9">
        <f t="shared" si="26"/>
        <v>22.000000000000018</v>
      </c>
      <c r="AF117" s="9">
        <f t="shared" si="27"/>
        <v>16.500000000000014</v>
      </c>
      <c r="AG117" s="9">
        <f t="shared" si="28"/>
        <v>11.000000000000009</v>
      </c>
      <c r="AH117" s="9">
        <f t="shared" si="29"/>
        <v>8.5000000000000053</v>
      </c>
      <c r="AI117" s="9">
        <f t="shared" si="30"/>
        <v>25.500000000000007</v>
      </c>
      <c r="AJ117" s="9">
        <f t="shared" si="31"/>
        <v>14.499999999999996</v>
      </c>
    </row>
    <row r="118" spans="1:36" x14ac:dyDescent="0.25">
      <c r="A118" t="s">
        <v>254</v>
      </c>
      <c r="B118" t="s">
        <v>255</v>
      </c>
      <c r="C118" s="1">
        <v>166</v>
      </c>
      <c r="D118" s="1">
        <v>31</v>
      </c>
      <c r="E118" s="1">
        <v>19</v>
      </c>
      <c r="F118" s="1">
        <v>25</v>
      </c>
      <c r="G118" s="1">
        <v>40</v>
      </c>
      <c r="H118" s="1">
        <v>36</v>
      </c>
      <c r="I118" s="1">
        <v>13</v>
      </c>
      <c r="J118" s="1">
        <v>2</v>
      </c>
      <c r="K118" s="1">
        <v>140</v>
      </c>
      <c r="L118">
        <v>0</v>
      </c>
      <c r="M118" s="1">
        <v>15</v>
      </c>
      <c r="N118" s="1">
        <v>15</v>
      </c>
      <c r="O118" s="1">
        <v>25</v>
      </c>
      <c r="P118" s="1">
        <v>10</v>
      </c>
      <c r="Q118" s="1">
        <v>20</v>
      </c>
      <c r="R118" s="1">
        <v>50</v>
      </c>
      <c r="S118" s="1">
        <v>5</v>
      </c>
      <c r="T118" t="s">
        <v>23</v>
      </c>
      <c r="U118" t="s">
        <v>21</v>
      </c>
      <c r="V118" s="9">
        <f t="shared" si="17"/>
        <v>18.674698795180721</v>
      </c>
      <c r="W118" s="9">
        <f t="shared" si="18"/>
        <v>11.445783132530121</v>
      </c>
      <c r="X118" s="9">
        <f t="shared" si="19"/>
        <v>15.060240963855422</v>
      </c>
      <c r="Y118" s="9">
        <f t="shared" si="20"/>
        <v>24.096385542168676</v>
      </c>
      <c r="Z118" s="9">
        <f t="shared" si="21"/>
        <v>21.686746987951807</v>
      </c>
      <c r="AA118" s="9">
        <f t="shared" si="22"/>
        <v>7.8313253012048198</v>
      </c>
      <c r="AB118" s="9">
        <f t="shared" si="23"/>
        <v>1.2048192771084338</v>
      </c>
      <c r="AC118" s="9">
        <f t="shared" si="24"/>
        <v>0</v>
      </c>
      <c r="AD118" s="9">
        <f t="shared" si="25"/>
        <v>10.714285714285714</v>
      </c>
      <c r="AE118" s="9">
        <f t="shared" si="26"/>
        <v>10.714285714285714</v>
      </c>
      <c r="AF118" s="9">
        <f t="shared" si="27"/>
        <v>17.857142857142858</v>
      </c>
      <c r="AG118" s="9">
        <f t="shared" si="28"/>
        <v>7.1428571428571423</v>
      </c>
      <c r="AH118" s="9">
        <f t="shared" si="29"/>
        <v>14.285714285714285</v>
      </c>
      <c r="AI118" s="9">
        <f t="shared" si="30"/>
        <v>35.714285714285715</v>
      </c>
      <c r="AJ118" s="9">
        <f t="shared" si="31"/>
        <v>3.5714285714285712</v>
      </c>
    </row>
    <row r="119" spans="1:36" x14ac:dyDescent="0.25">
      <c r="A119" t="s">
        <v>256</v>
      </c>
      <c r="B119" t="s">
        <v>257</v>
      </c>
      <c r="C119" s="1">
        <v>854.99999999999602</v>
      </c>
      <c r="D119" s="1">
        <v>167.32696897374601</v>
      </c>
      <c r="E119" s="1">
        <v>102.028639618138</v>
      </c>
      <c r="F119" s="1">
        <v>186.71241050119301</v>
      </c>
      <c r="G119" s="1">
        <v>177.52983293555999</v>
      </c>
      <c r="H119" s="1">
        <v>162.22553699283901</v>
      </c>
      <c r="I119" s="1">
        <v>49.994033412887603</v>
      </c>
      <c r="J119" s="1">
        <v>9.1825775656324193</v>
      </c>
      <c r="K119" s="1">
        <v>678.49045346061996</v>
      </c>
      <c r="L119" s="1">
        <v>30.608591885441498</v>
      </c>
      <c r="M119" s="1">
        <v>35.710023866348401</v>
      </c>
      <c r="N119" s="1">
        <v>61.217183770882997</v>
      </c>
      <c r="O119" s="1">
        <v>158.14439140811501</v>
      </c>
      <c r="P119" s="1">
        <v>40.811455847255402</v>
      </c>
      <c r="Q119" s="1">
        <v>76.521479713603796</v>
      </c>
      <c r="R119" s="1">
        <v>198.95584725537</v>
      </c>
      <c r="S119" s="1">
        <v>76.521479713603796</v>
      </c>
      <c r="T119" t="s">
        <v>23</v>
      </c>
      <c r="U119" t="s">
        <v>21</v>
      </c>
      <c r="V119" s="9">
        <f t="shared" si="17"/>
        <v>19.5704057279236</v>
      </c>
      <c r="W119" s="9">
        <f t="shared" si="18"/>
        <v>11.933174224343682</v>
      </c>
      <c r="X119" s="9">
        <f t="shared" si="19"/>
        <v>21.837708830548991</v>
      </c>
      <c r="Y119" s="9">
        <f t="shared" si="20"/>
        <v>20.76372315035799</v>
      </c>
      <c r="Z119" s="9">
        <f t="shared" si="21"/>
        <v>18.973747016706405</v>
      </c>
      <c r="AA119" s="9">
        <f t="shared" si="22"/>
        <v>5.8472553699284013</v>
      </c>
      <c r="AB119" s="9">
        <f t="shared" si="23"/>
        <v>1.0739856801909313</v>
      </c>
      <c r="AC119" s="9">
        <f t="shared" si="24"/>
        <v>4.5112781954887211</v>
      </c>
      <c r="AD119" s="9">
        <f t="shared" si="25"/>
        <v>5.2631578947368398</v>
      </c>
      <c r="AE119" s="9">
        <f t="shared" si="26"/>
        <v>9.0225563909774422</v>
      </c>
      <c r="AF119" s="9">
        <f t="shared" si="27"/>
        <v>23.308270676691816</v>
      </c>
      <c r="AG119" s="9">
        <f t="shared" si="28"/>
        <v>6.0150375939849727</v>
      </c>
      <c r="AH119" s="9">
        <f t="shared" si="29"/>
        <v>11.278195488721812</v>
      </c>
      <c r="AI119" s="9">
        <f t="shared" si="30"/>
        <v>29.32330827067673</v>
      </c>
      <c r="AJ119" s="9">
        <f t="shared" si="31"/>
        <v>11.278195488721812</v>
      </c>
    </row>
    <row r="120" spans="1:36" x14ac:dyDescent="0.25">
      <c r="A120" t="s">
        <v>258</v>
      </c>
      <c r="B120" t="s">
        <v>259</v>
      </c>
      <c r="C120" s="1">
        <v>186</v>
      </c>
      <c r="D120" s="1">
        <v>51.836065573770398</v>
      </c>
      <c r="E120" s="1">
        <v>31.5081967213114</v>
      </c>
      <c r="F120" s="1">
        <v>42.688524590163901</v>
      </c>
      <c r="G120" s="1">
        <v>36.590163934426201</v>
      </c>
      <c r="H120" s="1">
        <v>14.2295081967213</v>
      </c>
      <c r="I120" s="1">
        <v>8.1311475409835996</v>
      </c>
      <c r="J120" s="1">
        <v>1.0163934426229499</v>
      </c>
      <c r="K120" s="1">
        <v>157.54098360655701</v>
      </c>
      <c r="L120" s="1">
        <v>10.163934426229501</v>
      </c>
      <c r="M120" s="1">
        <v>20.327868852459002</v>
      </c>
      <c r="N120" s="1">
        <v>10.163934426229501</v>
      </c>
      <c r="O120" s="1">
        <v>25.4098360655737</v>
      </c>
      <c r="P120" s="1">
        <v>15.2459016393443</v>
      </c>
      <c r="Q120" s="1">
        <v>25.4098360655737</v>
      </c>
      <c r="R120" s="1">
        <v>20.327868852459002</v>
      </c>
      <c r="S120" s="1">
        <v>30.491803278688501</v>
      </c>
      <c r="T120" t="s">
        <v>23</v>
      </c>
      <c r="U120" t="s">
        <v>21</v>
      </c>
      <c r="V120" s="9">
        <f t="shared" si="17"/>
        <v>27.868852459016342</v>
      </c>
      <c r="W120" s="9">
        <f t="shared" si="18"/>
        <v>16.939890710382475</v>
      </c>
      <c r="X120" s="9">
        <f t="shared" si="19"/>
        <v>22.950819672131129</v>
      </c>
      <c r="Y120" s="9">
        <f t="shared" si="20"/>
        <v>19.67213114754097</v>
      </c>
      <c r="Z120" s="9">
        <f t="shared" si="21"/>
        <v>7.6502732240437092</v>
      </c>
      <c r="AA120" s="9">
        <f t="shared" si="22"/>
        <v>4.3715846994535488</v>
      </c>
      <c r="AB120" s="9">
        <f t="shared" si="23"/>
        <v>0.5464480874316936</v>
      </c>
      <c r="AC120" s="9">
        <f t="shared" si="24"/>
        <v>6.4516129032258176</v>
      </c>
      <c r="AD120" s="9">
        <f t="shared" si="25"/>
        <v>12.903225806451635</v>
      </c>
      <c r="AE120" s="9">
        <f t="shared" si="26"/>
        <v>6.4516129032258176</v>
      </c>
      <c r="AF120" s="9">
        <f t="shared" si="27"/>
        <v>16.129032258064509</v>
      </c>
      <c r="AG120" s="9">
        <f t="shared" si="28"/>
        <v>9.6774193548387561</v>
      </c>
      <c r="AH120" s="9">
        <f t="shared" si="29"/>
        <v>16.129032258064509</v>
      </c>
      <c r="AI120" s="9">
        <f t="shared" si="30"/>
        <v>12.903225806451635</v>
      </c>
      <c r="AJ120" s="9">
        <f t="shared" si="31"/>
        <v>19.354838709677448</v>
      </c>
    </row>
    <row r="121" spans="1:36" x14ac:dyDescent="0.25">
      <c r="A121" t="s">
        <v>260</v>
      </c>
      <c r="B121" t="s">
        <v>261</v>
      </c>
      <c r="C121" s="1">
        <v>5551</v>
      </c>
      <c r="D121" s="1">
        <v>920.240484454495</v>
      </c>
      <c r="E121" s="1">
        <v>1029.5720823438801</v>
      </c>
      <c r="F121" s="1">
        <v>1109.4503522331199</v>
      </c>
      <c r="G121" s="1">
        <v>1184.26902741649</v>
      </c>
      <c r="H121" s="1">
        <v>875.90484454495004</v>
      </c>
      <c r="I121" s="1">
        <v>382.30138688534697</v>
      </c>
      <c r="J121" s="1">
        <v>49.261822121716797</v>
      </c>
      <c r="K121" s="1">
        <v>4645.6121802340804</v>
      </c>
      <c r="L121">
        <v>0</v>
      </c>
      <c r="M121" s="1">
        <v>93.597462031261898</v>
      </c>
      <c r="N121" s="1">
        <v>418.72548803459301</v>
      </c>
      <c r="O121" s="1">
        <v>803.04181863604504</v>
      </c>
      <c r="P121" s="1">
        <v>1073.9077222534299</v>
      </c>
      <c r="Q121" s="1">
        <v>576.43743687614699</v>
      </c>
      <c r="R121" s="1">
        <v>1187.20991313337</v>
      </c>
      <c r="S121" s="1">
        <v>492.69233926922902</v>
      </c>
      <c r="T121" t="s">
        <v>23</v>
      </c>
      <c r="U121" t="s">
        <v>21</v>
      </c>
      <c r="V121" s="9">
        <f t="shared" si="17"/>
        <v>16.577922616726624</v>
      </c>
      <c r="W121" s="9">
        <f t="shared" si="18"/>
        <v>18.547506437468567</v>
      </c>
      <c r="X121" s="9">
        <f t="shared" si="19"/>
        <v>19.986495266314535</v>
      </c>
      <c r="Y121" s="9">
        <f t="shared" si="20"/>
        <v>21.334336649549449</v>
      </c>
      <c r="Z121" s="9">
        <f t="shared" si="21"/>
        <v>15.779226167266259</v>
      </c>
      <c r="AA121" s="9">
        <f t="shared" si="22"/>
        <v>6.8870723632741297</v>
      </c>
      <c r="AB121" s="9">
        <f t="shared" si="23"/>
        <v>0.8874404994004107</v>
      </c>
      <c r="AC121" s="9">
        <f t="shared" si="24"/>
        <v>0</v>
      </c>
      <c r="AD121" s="9">
        <f t="shared" si="25"/>
        <v>2.0147497983042091</v>
      </c>
      <c r="AE121" s="9">
        <f t="shared" si="26"/>
        <v>9.0133543608346258</v>
      </c>
      <c r="AF121" s="9">
        <f t="shared" si="27"/>
        <v>17.286027922278734</v>
      </c>
      <c r="AG121" s="9">
        <f t="shared" si="28"/>
        <v>23.116602948964164</v>
      </c>
      <c r="AH121" s="9">
        <f t="shared" si="29"/>
        <v>12.408212621121159</v>
      </c>
      <c r="AI121" s="9">
        <f t="shared" si="30"/>
        <v>25.555510599542764</v>
      </c>
      <c r="AJ121" s="9">
        <f t="shared" si="31"/>
        <v>10.605541748954247</v>
      </c>
    </row>
    <row r="122" spans="1:36" x14ac:dyDescent="0.25">
      <c r="A122" t="s">
        <v>262</v>
      </c>
      <c r="B122" t="s">
        <v>263</v>
      </c>
      <c r="C122" s="1">
        <v>319.00000000000102</v>
      </c>
      <c r="D122" s="1">
        <v>60.5696202531648</v>
      </c>
      <c r="E122" s="1">
        <v>46.436708860759701</v>
      </c>
      <c r="F122" s="1">
        <v>62.588607594937002</v>
      </c>
      <c r="G122" s="1">
        <v>84.797468354430706</v>
      </c>
      <c r="H122" s="1">
        <v>47.446202531645802</v>
      </c>
      <c r="I122" s="1">
        <v>14.1329113924051</v>
      </c>
      <c r="J122" s="1">
        <v>3.02848101265824</v>
      </c>
      <c r="K122" s="1">
        <v>282.65822784810098</v>
      </c>
      <c r="L122" s="1">
        <v>10.0949367088608</v>
      </c>
      <c r="M122" s="1">
        <v>5.0474683544303804</v>
      </c>
      <c r="N122" s="1">
        <v>40.379746835443001</v>
      </c>
      <c r="O122" s="1">
        <v>40.379746835443001</v>
      </c>
      <c r="P122" s="1">
        <v>60.569620253164601</v>
      </c>
      <c r="Q122" s="1">
        <v>35.3322784810127</v>
      </c>
      <c r="R122" s="1">
        <v>65.617088607594894</v>
      </c>
      <c r="S122" s="1">
        <v>25.2373417721519</v>
      </c>
      <c r="T122" t="s">
        <v>23</v>
      </c>
      <c r="U122" t="s">
        <v>21</v>
      </c>
      <c r="V122" s="9">
        <f t="shared" si="17"/>
        <v>18.987341772151915</v>
      </c>
      <c r="W122" s="9">
        <f t="shared" si="18"/>
        <v>14.556962025316475</v>
      </c>
      <c r="X122" s="9">
        <f t="shared" si="19"/>
        <v>19.620253164556992</v>
      </c>
      <c r="Y122" s="9">
        <f t="shared" si="20"/>
        <v>26.582278481012679</v>
      </c>
      <c r="Z122" s="9">
        <f t="shared" si="21"/>
        <v>14.873417721519013</v>
      </c>
      <c r="AA122" s="9">
        <f t="shared" si="22"/>
        <v>4.43037974683544</v>
      </c>
      <c r="AB122" s="9">
        <f t="shared" si="23"/>
        <v>0.94936708860759567</v>
      </c>
      <c r="AC122" s="9">
        <f t="shared" si="24"/>
        <v>3.5714285714285894</v>
      </c>
      <c r="AD122" s="9">
        <f t="shared" si="25"/>
        <v>1.7857142857142878</v>
      </c>
      <c r="AE122" s="9">
        <f t="shared" si="26"/>
        <v>14.285714285714288</v>
      </c>
      <c r="AF122" s="9">
        <f t="shared" si="27"/>
        <v>14.285714285714288</v>
      </c>
      <c r="AG122" s="9">
        <f t="shared" si="28"/>
        <v>21.428571428571466</v>
      </c>
      <c r="AH122" s="9">
        <f t="shared" si="29"/>
        <v>12.500000000000028</v>
      </c>
      <c r="AI122" s="9">
        <f t="shared" si="30"/>
        <v>23.214285714285722</v>
      </c>
      <c r="AJ122" s="9">
        <f t="shared" si="31"/>
        <v>8.9285714285714377</v>
      </c>
    </row>
    <row r="123" spans="1:36" x14ac:dyDescent="0.25">
      <c r="A123" t="s">
        <v>264</v>
      </c>
      <c r="B123" t="s">
        <v>265</v>
      </c>
      <c r="C123" s="1">
        <v>191</v>
      </c>
      <c r="D123" s="1">
        <v>49</v>
      </c>
      <c r="E123" s="1">
        <v>22</v>
      </c>
      <c r="F123" s="1">
        <v>46</v>
      </c>
      <c r="G123" s="1">
        <v>29</v>
      </c>
      <c r="H123" s="1">
        <v>30</v>
      </c>
      <c r="I123" s="1">
        <v>11</v>
      </c>
      <c r="J123" s="1">
        <v>4</v>
      </c>
      <c r="K123" s="1">
        <v>145</v>
      </c>
      <c r="L123">
        <v>0</v>
      </c>
      <c r="M123">
        <v>0</v>
      </c>
      <c r="N123" s="1">
        <v>5</v>
      </c>
      <c r="O123" s="1">
        <v>35</v>
      </c>
      <c r="P123" s="1">
        <v>20</v>
      </c>
      <c r="Q123" s="1">
        <v>45</v>
      </c>
      <c r="R123" s="1">
        <v>25</v>
      </c>
      <c r="S123" s="1">
        <v>15</v>
      </c>
      <c r="T123" t="s">
        <v>23</v>
      </c>
      <c r="U123" t="s">
        <v>21</v>
      </c>
      <c r="V123" s="9">
        <f t="shared" si="17"/>
        <v>25.654450261780106</v>
      </c>
      <c r="W123" s="9">
        <f t="shared" si="18"/>
        <v>11.518324607329843</v>
      </c>
      <c r="X123" s="9">
        <f t="shared" si="19"/>
        <v>24.083769633507853</v>
      </c>
      <c r="Y123" s="9">
        <f t="shared" si="20"/>
        <v>15.183246073298429</v>
      </c>
      <c r="Z123" s="9">
        <f t="shared" si="21"/>
        <v>15.706806282722512</v>
      </c>
      <c r="AA123" s="9">
        <f t="shared" si="22"/>
        <v>5.7591623036649215</v>
      </c>
      <c r="AB123" s="9">
        <f t="shared" si="23"/>
        <v>2.0942408376963351</v>
      </c>
      <c r="AC123" s="9">
        <f t="shared" si="24"/>
        <v>0</v>
      </c>
      <c r="AD123" s="9">
        <f t="shared" si="25"/>
        <v>0</v>
      </c>
      <c r="AE123" s="9">
        <f t="shared" si="26"/>
        <v>3.4482758620689653</v>
      </c>
      <c r="AF123" s="9">
        <f t="shared" si="27"/>
        <v>24.137931034482758</v>
      </c>
      <c r="AG123" s="9">
        <f t="shared" si="28"/>
        <v>13.793103448275861</v>
      </c>
      <c r="AH123" s="9">
        <f t="shared" si="29"/>
        <v>31.03448275862069</v>
      </c>
      <c r="AI123" s="9">
        <f t="shared" si="30"/>
        <v>17.241379310344829</v>
      </c>
      <c r="AJ123" s="9">
        <f t="shared" si="31"/>
        <v>10.344827586206897</v>
      </c>
    </row>
    <row r="124" spans="1:36" x14ac:dyDescent="0.25">
      <c r="A124" t="s">
        <v>266</v>
      </c>
      <c r="B124" t="s">
        <v>267</v>
      </c>
      <c r="C124" s="1">
        <v>248</v>
      </c>
      <c r="D124" s="1">
        <v>56.226720647773199</v>
      </c>
      <c r="E124" s="1">
        <v>39.157894736842103</v>
      </c>
      <c r="F124" s="1">
        <v>46.186234817813698</v>
      </c>
      <c r="G124" s="1">
        <v>56.226720647773199</v>
      </c>
      <c r="H124" s="1">
        <v>37.149797570850097</v>
      </c>
      <c r="I124" s="1">
        <v>10.040485829959501</v>
      </c>
      <c r="J124" s="1">
        <v>3.0121457489878498</v>
      </c>
      <c r="K124" s="1">
        <v>185.748987854251</v>
      </c>
      <c r="L124">
        <v>0</v>
      </c>
      <c r="M124" s="1">
        <v>20.080971659919001</v>
      </c>
      <c r="N124">
        <v>0</v>
      </c>
      <c r="O124" s="1">
        <v>20.080971659919001</v>
      </c>
      <c r="P124" s="1">
        <v>50.202429149797602</v>
      </c>
      <c r="Q124" s="1">
        <v>20.080971659919001</v>
      </c>
      <c r="R124" s="1">
        <v>35.141700404858298</v>
      </c>
      <c r="S124" s="1">
        <v>40.161943319838102</v>
      </c>
      <c r="T124" t="s">
        <v>23</v>
      </c>
      <c r="U124" t="s">
        <v>21</v>
      </c>
      <c r="V124" s="9">
        <f t="shared" si="17"/>
        <v>22.6720647773279</v>
      </c>
      <c r="W124" s="9">
        <f t="shared" si="18"/>
        <v>15.789473684210526</v>
      </c>
      <c r="X124" s="9">
        <f t="shared" si="19"/>
        <v>18.623481781376491</v>
      </c>
      <c r="Y124" s="9">
        <f t="shared" si="20"/>
        <v>22.6720647773279</v>
      </c>
      <c r="Z124" s="9">
        <f t="shared" si="21"/>
        <v>14.979757085020202</v>
      </c>
      <c r="AA124" s="9">
        <f t="shared" si="22"/>
        <v>4.0485829959514117</v>
      </c>
      <c r="AB124" s="9">
        <f t="shared" si="23"/>
        <v>1.2145748987854235</v>
      </c>
      <c r="AC124" s="9">
        <f t="shared" si="24"/>
        <v>0</v>
      </c>
      <c r="AD124" s="9">
        <f t="shared" si="25"/>
        <v>10.810810810810798</v>
      </c>
      <c r="AE124" s="9">
        <f t="shared" si="26"/>
        <v>0</v>
      </c>
      <c r="AF124" s="9">
        <f t="shared" si="27"/>
        <v>10.810810810810798</v>
      </c>
      <c r="AG124" s="9">
        <f t="shared" si="28"/>
        <v>27.027027027027046</v>
      </c>
      <c r="AH124" s="9">
        <f t="shared" si="29"/>
        <v>10.810810810810798</v>
      </c>
      <c r="AI124" s="9">
        <f t="shared" si="30"/>
        <v>18.918918918918919</v>
      </c>
      <c r="AJ124" s="9">
        <f t="shared" si="31"/>
        <v>21.621621621621649</v>
      </c>
    </row>
    <row r="125" spans="1:36" x14ac:dyDescent="0.25">
      <c r="A125" t="s">
        <v>268</v>
      </c>
      <c r="B125" t="s">
        <v>269</v>
      </c>
      <c r="C125" s="1">
        <v>221</v>
      </c>
      <c r="D125" s="1">
        <v>38.570754716981199</v>
      </c>
      <c r="E125" s="1">
        <v>37.528301886792498</v>
      </c>
      <c r="F125" s="1">
        <v>44.825471698113198</v>
      </c>
      <c r="G125" s="1">
        <v>48.995283018868001</v>
      </c>
      <c r="H125" s="1">
        <v>29.188679245283002</v>
      </c>
      <c r="I125" s="1">
        <v>21.891509433962302</v>
      </c>
      <c r="J125">
        <v>0</v>
      </c>
      <c r="K125" s="1">
        <v>177.216981132076</v>
      </c>
      <c r="L125" s="1">
        <v>10.4245283018868</v>
      </c>
      <c r="M125">
        <v>0</v>
      </c>
      <c r="N125">
        <v>0</v>
      </c>
      <c r="O125" s="1">
        <v>15.6367924528302</v>
      </c>
      <c r="P125" s="1">
        <v>15.6367924528302</v>
      </c>
      <c r="Q125" s="1">
        <v>57.334905660377402</v>
      </c>
      <c r="R125" s="1">
        <v>57.334905660377402</v>
      </c>
      <c r="S125" s="1">
        <v>20.849056603773601</v>
      </c>
      <c r="T125" t="s">
        <v>23</v>
      </c>
      <c r="U125" t="s">
        <v>21</v>
      </c>
      <c r="V125" s="9">
        <f t="shared" si="17"/>
        <v>17.452830188679275</v>
      </c>
      <c r="W125" s="9">
        <f t="shared" si="18"/>
        <v>16.98113207547172</v>
      </c>
      <c r="X125" s="9">
        <f t="shared" si="19"/>
        <v>20.283018867924525</v>
      </c>
      <c r="Y125" s="9">
        <f t="shared" si="20"/>
        <v>22.16981132075475</v>
      </c>
      <c r="Z125" s="9">
        <f t="shared" si="21"/>
        <v>13.207547169811312</v>
      </c>
      <c r="AA125" s="9">
        <f t="shared" si="22"/>
        <v>9.9056603773585081</v>
      </c>
      <c r="AB125" s="9">
        <f t="shared" si="23"/>
        <v>0</v>
      </c>
      <c r="AC125" s="9">
        <f t="shared" si="24"/>
        <v>5.8823529411764577</v>
      </c>
      <c r="AD125" s="9">
        <f t="shared" si="25"/>
        <v>0</v>
      </c>
      <c r="AE125" s="9">
        <f t="shared" si="26"/>
        <v>0</v>
      </c>
      <c r="AF125" s="9">
        <f t="shared" si="27"/>
        <v>8.8235294117646852</v>
      </c>
      <c r="AG125" s="9">
        <f t="shared" si="28"/>
        <v>8.8235294117646852</v>
      </c>
      <c r="AH125" s="9">
        <f t="shared" si="29"/>
        <v>32.352941176470516</v>
      </c>
      <c r="AI125" s="9">
        <f t="shared" si="30"/>
        <v>32.352941176470516</v>
      </c>
      <c r="AJ125" s="9">
        <f t="shared" si="31"/>
        <v>11.764705882352915</v>
      </c>
    </row>
    <row r="126" spans="1:36" x14ac:dyDescent="0.25">
      <c r="A126" t="s">
        <v>270</v>
      </c>
      <c r="B126" t="s">
        <v>271</v>
      </c>
      <c r="C126" s="1">
        <v>864.99999999999898</v>
      </c>
      <c r="D126" s="1">
        <v>188.06395075187001</v>
      </c>
      <c r="E126" s="1">
        <v>119.712503979307</v>
      </c>
      <c r="F126" s="1">
        <v>196.214696376381</v>
      </c>
      <c r="G126" s="1">
        <v>199.335082717799</v>
      </c>
      <c r="H126" s="1">
        <v>128.775632707211</v>
      </c>
      <c r="I126" s="1">
        <v>24.795527194656799</v>
      </c>
      <c r="J126" s="1">
        <v>8.1026062727750006</v>
      </c>
      <c r="K126" s="1">
        <v>670.98993310417598</v>
      </c>
      <c r="L126" s="1">
        <v>4.8845908908064803</v>
      </c>
      <c r="M126" s="1">
        <v>29.976244655023301</v>
      </c>
      <c r="N126" s="1">
        <v>99.246145196839294</v>
      </c>
      <c r="O126" s="1">
        <v>169.392272117159</v>
      </c>
      <c r="P126" s="1">
        <v>74.907864777324093</v>
      </c>
      <c r="Q126" s="1">
        <v>80.688009788494</v>
      </c>
      <c r="R126" s="1">
        <v>127.852846557829</v>
      </c>
      <c r="S126" s="1">
        <v>84.041959120701407</v>
      </c>
      <c r="T126" t="s">
        <v>23</v>
      </c>
      <c r="U126" t="s">
        <v>21</v>
      </c>
      <c r="V126" s="9">
        <f t="shared" si="17"/>
        <v>21.741497196748004</v>
      </c>
      <c r="W126" s="9">
        <f t="shared" si="18"/>
        <v>13.83959583575805</v>
      </c>
      <c r="X126" s="9">
        <f t="shared" si="19"/>
        <v>22.683779927905345</v>
      </c>
      <c r="Y126" s="9">
        <f t="shared" si="20"/>
        <v>23.044518233271589</v>
      </c>
      <c r="Z126" s="9">
        <f t="shared" si="21"/>
        <v>14.88735638233655</v>
      </c>
      <c r="AA126" s="9">
        <f t="shared" si="22"/>
        <v>2.8665349357984775</v>
      </c>
      <c r="AB126" s="9">
        <f t="shared" si="23"/>
        <v>0.936717488182082</v>
      </c>
      <c r="AC126" s="9">
        <f t="shared" si="24"/>
        <v>0.7279678352563469</v>
      </c>
      <c r="AD126" s="9">
        <f t="shared" si="25"/>
        <v>4.4674656319127326</v>
      </c>
      <c r="AE126" s="9">
        <f t="shared" si="26"/>
        <v>14.791003605329891</v>
      </c>
      <c r="AF126" s="9">
        <f t="shared" si="27"/>
        <v>25.245128691201934</v>
      </c>
      <c r="AG126" s="9">
        <f t="shared" si="28"/>
        <v>11.163783699522972</v>
      </c>
      <c r="AH126" s="9">
        <f t="shared" si="29"/>
        <v>12.025219128878735</v>
      </c>
      <c r="AI126" s="9">
        <f t="shared" si="30"/>
        <v>19.054361362226118</v>
      </c>
      <c r="AJ126" s="9">
        <f t="shared" si="31"/>
        <v>12.525070045671354</v>
      </c>
    </row>
    <row r="127" spans="1:36" x14ac:dyDescent="0.25">
      <c r="A127" t="s">
        <v>272</v>
      </c>
      <c r="B127" t="s">
        <v>273</v>
      </c>
      <c r="C127" s="1">
        <v>595</v>
      </c>
      <c r="D127" s="1">
        <v>168.777419142349</v>
      </c>
      <c r="E127" s="1">
        <v>80.218035702522897</v>
      </c>
      <c r="F127" s="1">
        <v>154.859034319215</v>
      </c>
      <c r="G127" s="1">
        <v>92.522561096106998</v>
      </c>
      <c r="H127" s="1">
        <v>72.187932283775794</v>
      </c>
      <c r="I127" s="1">
        <v>23.384823134180898</v>
      </c>
      <c r="J127" s="1">
        <v>3.0501943218496801</v>
      </c>
      <c r="K127" s="1">
        <v>421.77063434556402</v>
      </c>
      <c r="L127" s="1">
        <v>10.1673144061656</v>
      </c>
      <c r="M127" s="1">
        <v>40.6692576246624</v>
      </c>
      <c r="N127" s="1">
        <v>15.250971609248399</v>
      </c>
      <c r="O127" s="1">
        <v>127.09143007707</v>
      </c>
      <c r="P127" s="1">
        <v>59.251696199196402</v>
      </c>
      <c r="Q127" s="1">
        <v>52.415848758316301</v>
      </c>
      <c r="R127" s="1">
        <v>61.003886436993596</v>
      </c>
      <c r="S127" s="1">
        <v>55.920229233910803</v>
      </c>
      <c r="T127" t="s">
        <v>23</v>
      </c>
      <c r="U127" t="s">
        <v>21</v>
      </c>
      <c r="V127" s="9">
        <f t="shared" si="17"/>
        <v>28.365952797033444</v>
      </c>
      <c r="W127" s="9">
        <f t="shared" si="18"/>
        <v>13.482022807146704</v>
      </c>
      <c r="X127" s="9">
        <f t="shared" si="19"/>
        <v>26.026728457010922</v>
      </c>
      <c r="Y127" s="9">
        <f t="shared" si="20"/>
        <v>15.550010268253278</v>
      </c>
      <c r="Z127" s="9">
        <f t="shared" si="21"/>
        <v>12.132425593911899</v>
      </c>
      <c r="AA127" s="9">
        <f t="shared" si="22"/>
        <v>3.9302223754925882</v>
      </c>
      <c r="AB127" s="9">
        <f t="shared" si="23"/>
        <v>0.51263770115120666</v>
      </c>
      <c r="AC127" s="9">
        <f t="shared" si="24"/>
        <v>2.4106264348966846</v>
      </c>
      <c r="AD127" s="9">
        <f t="shared" si="25"/>
        <v>9.6425057395867384</v>
      </c>
      <c r="AE127" s="9">
        <f t="shared" si="26"/>
        <v>3.615939652345026</v>
      </c>
      <c r="AF127" s="9">
        <f t="shared" si="27"/>
        <v>30.13283043620855</v>
      </c>
      <c r="AG127" s="9">
        <f t="shared" si="28"/>
        <v>14.048321854159825</v>
      </c>
      <c r="AH127" s="9">
        <f t="shared" si="29"/>
        <v>12.427571881491181</v>
      </c>
      <c r="AI127" s="9">
        <f t="shared" si="30"/>
        <v>14.463758609380104</v>
      </c>
      <c r="AJ127" s="9">
        <f t="shared" si="31"/>
        <v>13.258445391931764</v>
      </c>
    </row>
    <row r="128" spans="1:36" x14ac:dyDescent="0.25">
      <c r="A128" t="s">
        <v>274</v>
      </c>
      <c r="B128" t="s">
        <v>275</v>
      </c>
      <c r="C128" s="1">
        <v>363</v>
      </c>
      <c r="D128" s="1">
        <v>72.796747967479703</v>
      </c>
      <c r="E128" s="1">
        <v>59.024390243902403</v>
      </c>
      <c r="F128" s="1">
        <v>68.861788617886205</v>
      </c>
      <c r="G128" s="1">
        <v>73.780487804878007</v>
      </c>
      <c r="H128" s="1">
        <v>61.975609756097597</v>
      </c>
      <c r="I128" s="1">
        <v>23.609756097561</v>
      </c>
      <c r="J128" s="1">
        <v>2.9512195121951201</v>
      </c>
      <c r="K128" s="1">
        <v>300.04065040650403</v>
      </c>
      <c r="L128" s="1">
        <v>4.9186991869918701</v>
      </c>
      <c r="M128">
        <v>0</v>
      </c>
      <c r="N128" s="1">
        <v>24.5934959349593</v>
      </c>
      <c r="O128" s="1">
        <v>29.512195121951201</v>
      </c>
      <c r="P128" s="1">
        <v>44.268292682926798</v>
      </c>
      <c r="Q128" s="1">
        <v>63.943089430894297</v>
      </c>
      <c r="R128" s="1">
        <v>83.617886178861795</v>
      </c>
      <c r="S128" s="1">
        <v>49.1869918699187</v>
      </c>
      <c r="T128" t="s">
        <v>23</v>
      </c>
      <c r="U128" t="s">
        <v>21</v>
      </c>
      <c r="V128" s="9">
        <f t="shared" si="17"/>
        <v>20.054200542005429</v>
      </c>
      <c r="W128" s="9">
        <f t="shared" si="18"/>
        <v>16.260162601626007</v>
      </c>
      <c r="X128" s="9">
        <f t="shared" si="19"/>
        <v>18.970189701897024</v>
      </c>
      <c r="Y128" s="9">
        <f t="shared" si="20"/>
        <v>20.325203252032509</v>
      </c>
      <c r="Z128" s="9">
        <f t="shared" si="21"/>
        <v>17.073170731707325</v>
      </c>
      <c r="AA128" s="9">
        <f t="shared" si="22"/>
        <v>6.5040650406504126</v>
      </c>
      <c r="AB128" s="9">
        <f t="shared" si="23"/>
        <v>0.81300813008130035</v>
      </c>
      <c r="AC128" s="9">
        <f t="shared" si="24"/>
        <v>1.6393442622950825</v>
      </c>
      <c r="AD128" s="9">
        <f t="shared" si="25"/>
        <v>0</v>
      </c>
      <c r="AE128" s="9">
        <f t="shared" si="26"/>
        <v>8.1967213114753932</v>
      </c>
      <c r="AF128" s="9">
        <f t="shared" si="27"/>
        <v>9.8360655737704867</v>
      </c>
      <c r="AG128" s="9">
        <f t="shared" si="28"/>
        <v>14.754098360655728</v>
      </c>
      <c r="AH128" s="9">
        <f t="shared" si="29"/>
        <v>21.311475409836063</v>
      </c>
      <c r="AI128" s="9">
        <f t="shared" si="30"/>
        <v>27.868852459016395</v>
      </c>
      <c r="AJ128" s="9">
        <f t="shared" si="31"/>
        <v>16.393442622950822</v>
      </c>
    </row>
    <row r="129" spans="1:36" x14ac:dyDescent="0.25">
      <c r="A129" t="s">
        <v>276</v>
      </c>
      <c r="B129" t="s">
        <v>277</v>
      </c>
      <c r="C129" s="1">
        <v>700</v>
      </c>
      <c r="D129" s="1">
        <v>106.71974464355399</v>
      </c>
      <c r="E129" s="1">
        <v>114.14602969004</v>
      </c>
      <c r="F129" s="1">
        <v>121.138040336432</v>
      </c>
      <c r="G129" s="1">
        <v>136.06165784750101</v>
      </c>
      <c r="H129" s="1">
        <v>125.28060376961101</v>
      </c>
      <c r="I129" s="1">
        <v>87.582616045786295</v>
      </c>
      <c r="J129" s="1">
        <v>9.0713076670754393</v>
      </c>
      <c r="K129" s="1">
        <v>602.00212157285102</v>
      </c>
      <c r="L129" s="1">
        <v>9.9316060463874205</v>
      </c>
      <c r="M129" s="1">
        <v>10.0710008744391</v>
      </c>
      <c r="N129" s="1">
        <v>14.794549486671499</v>
      </c>
      <c r="O129" s="1">
        <v>83.437022997718202</v>
      </c>
      <c r="P129" s="1">
        <v>104.258833992576</v>
      </c>
      <c r="Q129" s="1">
        <v>114.460399014873</v>
      </c>
      <c r="R129" s="1">
        <v>201.279651241447</v>
      </c>
      <c r="S129" s="1">
        <v>63.769057918738497</v>
      </c>
      <c r="T129" t="s">
        <v>23</v>
      </c>
      <c r="U129" t="s">
        <v>21</v>
      </c>
      <c r="V129" s="9">
        <f t="shared" si="17"/>
        <v>15.245677806222</v>
      </c>
      <c r="W129" s="9">
        <f t="shared" si="18"/>
        <v>16.306575670005714</v>
      </c>
      <c r="X129" s="9">
        <f t="shared" si="19"/>
        <v>17.305434333775999</v>
      </c>
      <c r="Y129" s="9">
        <f t="shared" si="20"/>
        <v>19.437379692500144</v>
      </c>
      <c r="Z129" s="9">
        <f t="shared" si="21"/>
        <v>17.89722910994443</v>
      </c>
      <c r="AA129" s="9">
        <f t="shared" si="22"/>
        <v>12.511802292255187</v>
      </c>
      <c r="AB129" s="9">
        <f t="shared" si="23"/>
        <v>1.2959010952964913</v>
      </c>
      <c r="AC129" s="9">
        <f t="shared" si="24"/>
        <v>1.6497626321380916</v>
      </c>
      <c r="AD129" s="9">
        <f t="shared" si="25"/>
        <v>1.6729178375861193</v>
      </c>
      <c r="AE129" s="9">
        <f t="shared" si="26"/>
        <v>2.4575576989691958</v>
      </c>
      <c r="AF129" s="9">
        <f t="shared" si="27"/>
        <v>13.859921752388892</v>
      </c>
      <c r="AG129" s="9">
        <f t="shared" si="28"/>
        <v>17.318682153507854</v>
      </c>
      <c r="AH129" s="9">
        <f t="shared" si="29"/>
        <v>19.013288311313971</v>
      </c>
      <c r="AI129" s="9">
        <f t="shared" si="30"/>
        <v>33.435040181513585</v>
      </c>
      <c r="AJ129" s="9">
        <f t="shared" si="31"/>
        <v>10.592829432582244</v>
      </c>
    </row>
    <row r="130" spans="1:36" x14ac:dyDescent="0.25">
      <c r="A130" t="s">
        <v>278</v>
      </c>
      <c r="B130" t="s">
        <v>279</v>
      </c>
      <c r="C130" s="1">
        <v>176</v>
      </c>
      <c r="D130" s="1">
        <v>46</v>
      </c>
      <c r="E130" s="1">
        <v>34</v>
      </c>
      <c r="F130" s="1">
        <v>41</v>
      </c>
      <c r="G130" s="1">
        <v>28</v>
      </c>
      <c r="H130" s="1">
        <v>21</v>
      </c>
      <c r="I130" s="1">
        <v>5</v>
      </c>
      <c r="J130" s="1">
        <v>1</v>
      </c>
      <c r="K130" s="1">
        <v>145</v>
      </c>
      <c r="L130" s="1">
        <v>5</v>
      </c>
      <c r="M130" s="1">
        <v>5</v>
      </c>
      <c r="N130">
        <v>0</v>
      </c>
      <c r="O130" s="1">
        <v>20</v>
      </c>
      <c r="P130" s="1">
        <v>5</v>
      </c>
      <c r="Q130" s="1">
        <v>35</v>
      </c>
      <c r="R130" s="1">
        <v>20</v>
      </c>
      <c r="S130" s="1">
        <v>55</v>
      </c>
      <c r="T130" t="s">
        <v>23</v>
      </c>
      <c r="U130" t="s">
        <v>21</v>
      </c>
      <c r="V130" s="9">
        <f t="shared" si="17"/>
        <v>26.136363636363637</v>
      </c>
      <c r="W130" s="9">
        <f t="shared" si="18"/>
        <v>19.318181818181817</v>
      </c>
      <c r="X130" s="9">
        <f t="shared" si="19"/>
        <v>23.295454545454543</v>
      </c>
      <c r="Y130" s="9">
        <f t="shared" si="20"/>
        <v>15.909090909090908</v>
      </c>
      <c r="Z130" s="9">
        <f t="shared" si="21"/>
        <v>11.931818181818182</v>
      </c>
      <c r="AA130" s="9">
        <f t="shared" si="22"/>
        <v>2.8409090909090908</v>
      </c>
      <c r="AB130" s="9">
        <f t="shared" si="23"/>
        <v>0.56818181818181823</v>
      </c>
      <c r="AC130" s="9">
        <f t="shared" si="24"/>
        <v>3.4482758620689653</v>
      </c>
      <c r="AD130" s="9">
        <f t="shared" si="25"/>
        <v>3.4482758620689653</v>
      </c>
      <c r="AE130" s="9">
        <f t="shared" si="26"/>
        <v>0</v>
      </c>
      <c r="AF130" s="9">
        <f t="shared" si="27"/>
        <v>13.793103448275861</v>
      </c>
      <c r="AG130" s="9">
        <f t="shared" si="28"/>
        <v>3.4482758620689653</v>
      </c>
      <c r="AH130" s="9">
        <f t="shared" si="29"/>
        <v>24.137931034482758</v>
      </c>
      <c r="AI130" s="9">
        <f t="shared" si="30"/>
        <v>13.793103448275861</v>
      </c>
      <c r="AJ130" s="9">
        <f t="shared" si="31"/>
        <v>37.931034482758619</v>
      </c>
    </row>
    <row r="131" spans="1:36" x14ac:dyDescent="0.25">
      <c r="A131" t="s">
        <v>280</v>
      </c>
      <c r="B131" t="s">
        <v>281</v>
      </c>
      <c r="C131" s="1">
        <v>209</v>
      </c>
      <c r="D131" s="1">
        <v>39.187499999999901</v>
      </c>
      <c r="E131" s="1">
        <v>20.096153846153801</v>
      </c>
      <c r="F131" s="1">
        <v>43.206730769230703</v>
      </c>
      <c r="G131" s="1">
        <v>41.197115384615302</v>
      </c>
      <c r="H131" s="1">
        <v>54.259615384615302</v>
      </c>
      <c r="I131" s="1">
        <v>10.0480769230769</v>
      </c>
      <c r="J131" s="1">
        <v>1.0048076923076901</v>
      </c>
      <c r="K131" s="1">
        <v>170.81730769230799</v>
      </c>
      <c r="L131" s="1">
        <v>10.0480769230769</v>
      </c>
      <c r="M131" s="1">
        <v>10.0480769230769</v>
      </c>
      <c r="N131" s="1">
        <v>5.0240384615384599</v>
      </c>
      <c r="O131" s="1">
        <v>25.120192307692299</v>
      </c>
      <c r="P131" s="1">
        <v>20.096153846153801</v>
      </c>
      <c r="Q131" s="1">
        <v>20.096153846153801</v>
      </c>
      <c r="R131" s="1">
        <v>75.360576923076906</v>
      </c>
      <c r="S131" s="1">
        <v>5.0240384615384599</v>
      </c>
      <c r="T131" t="s">
        <v>23</v>
      </c>
      <c r="U131" t="s">
        <v>21</v>
      </c>
      <c r="V131" s="9">
        <f t="shared" ref="V131:V194" si="32">D131/$C131*100</f>
        <v>18.749999999999954</v>
      </c>
      <c r="W131" s="9">
        <f t="shared" ref="W131:W194" si="33">E131/$C131*100</f>
        <v>9.6153846153845937</v>
      </c>
      <c r="X131" s="9">
        <f t="shared" ref="X131:X194" si="34">F131/$C131*100</f>
        <v>20.673076923076891</v>
      </c>
      <c r="Y131" s="9">
        <f t="shared" ref="Y131:Y194" si="35">G131/$C131*100</f>
        <v>19.711538461538421</v>
      </c>
      <c r="Z131" s="9">
        <f t="shared" ref="Z131:Z194" si="36">H131/$C131*100</f>
        <v>25.961538461538421</v>
      </c>
      <c r="AA131" s="9">
        <f t="shared" ref="AA131:AA194" si="37">I131/$C131*100</f>
        <v>4.8076923076922968</v>
      </c>
      <c r="AB131" s="9">
        <f t="shared" ref="AB131:AB194" si="38">J131/$C131*100</f>
        <v>0.48076923076922967</v>
      </c>
      <c r="AC131" s="9">
        <f t="shared" ref="AC131:AC194" si="39">L131/$K131*100</f>
        <v>5.882352941176447</v>
      </c>
      <c r="AD131" s="9">
        <f t="shared" ref="AD131:AD194" si="40">M131/$K131*100</f>
        <v>5.882352941176447</v>
      </c>
      <c r="AE131" s="9">
        <f t="shared" ref="AE131:AE194" si="41">N131/$K131*100</f>
        <v>2.9411764705882288</v>
      </c>
      <c r="AF131" s="9">
        <f t="shared" ref="AF131:AF194" si="42">O131/$K131*100</f>
        <v>14.705882352941146</v>
      </c>
      <c r="AG131" s="9">
        <f t="shared" ref="AG131:AG194" si="43">P131/$K131*100</f>
        <v>11.764705882352894</v>
      </c>
      <c r="AH131" s="9">
        <f t="shared" ref="AH131:AH194" si="44">Q131/$K131*100</f>
        <v>11.764705882352894</v>
      </c>
      <c r="AI131" s="9">
        <f t="shared" ref="AI131:AI194" si="45">R131/$K131*100</f>
        <v>44.117647058823437</v>
      </c>
      <c r="AJ131" s="9">
        <f t="shared" ref="AJ131:AJ194" si="46">S131/$K131*100</f>
        <v>2.9411764705882288</v>
      </c>
    </row>
    <row r="132" spans="1:36" x14ac:dyDescent="0.25">
      <c r="A132" t="s">
        <v>282</v>
      </c>
      <c r="B132" t="s">
        <v>283</v>
      </c>
      <c r="C132" s="1">
        <v>1664</v>
      </c>
      <c r="D132" s="1">
        <v>364</v>
      </c>
      <c r="E132" s="1">
        <v>249</v>
      </c>
      <c r="F132" s="1">
        <v>329</v>
      </c>
      <c r="G132" s="1">
        <v>349</v>
      </c>
      <c r="H132" s="1">
        <v>213</v>
      </c>
      <c r="I132" s="1">
        <v>108</v>
      </c>
      <c r="J132" s="1">
        <v>52</v>
      </c>
      <c r="K132" s="1">
        <v>1270</v>
      </c>
      <c r="L132" s="1">
        <v>10</v>
      </c>
      <c r="M132" s="1">
        <v>55</v>
      </c>
      <c r="N132" s="1">
        <v>45</v>
      </c>
      <c r="O132" s="1">
        <v>280</v>
      </c>
      <c r="P132" s="1">
        <v>190</v>
      </c>
      <c r="Q132" s="1">
        <v>175</v>
      </c>
      <c r="R132" s="1">
        <v>370</v>
      </c>
      <c r="S132" s="1">
        <v>145</v>
      </c>
      <c r="T132" t="s">
        <v>23</v>
      </c>
      <c r="U132" t="s">
        <v>21</v>
      </c>
      <c r="V132" s="9">
        <f t="shared" si="32"/>
        <v>21.875</v>
      </c>
      <c r="W132" s="9">
        <f t="shared" si="33"/>
        <v>14.963942307692307</v>
      </c>
      <c r="X132" s="9">
        <f t="shared" si="34"/>
        <v>19.771634615384613</v>
      </c>
      <c r="Y132" s="9">
        <f t="shared" si="35"/>
        <v>20.973557692307693</v>
      </c>
      <c r="Z132" s="9">
        <f t="shared" si="36"/>
        <v>12.800480769230768</v>
      </c>
      <c r="AA132" s="9">
        <f t="shared" si="37"/>
        <v>6.4903846153846159</v>
      </c>
      <c r="AB132" s="9">
        <f t="shared" si="38"/>
        <v>3.125</v>
      </c>
      <c r="AC132" s="9">
        <f t="shared" si="39"/>
        <v>0.78740157480314954</v>
      </c>
      <c r="AD132" s="9">
        <f t="shared" si="40"/>
        <v>4.3307086614173231</v>
      </c>
      <c r="AE132" s="9">
        <f t="shared" si="41"/>
        <v>3.5433070866141732</v>
      </c>
      <c r="AF132" s="9">
        <f t="shared" si="42"/>
        <v>22.047244094488189</v>
      </c>
      <c r="AG132" s="9">
        <f t="shared" si="43"/>
        <v>14.960629921259844</v>
      </c>
      <c r="AH132" s="9">
        <f t="shared" si="44"/>
        <v>13.779527559055119</v>
      </c>
      <c r="AI132" s="9">
        <f t="shared" si="45"/>
        <v>29.133858267716533</v>
      </c>
      <c r="AJ132" s="9">
        <f t="shared" si="46"/>
        <v>11.41732283464567</v>
      </c>
    </row>
    <row r="133" spans="1:36" x14ac:dyDescent="0.25">
      <c r="A133" t="s">
        <v>284</v>
      </c>
      <c r="B133" t="s">
        <v>285</v>
      </c>
      <c r="C133" s="1">
        <v>208</v>
      </c>
      <c r="D133" s="1">
        <v>37.818181818181799</v>
      </c>
      <c r="E133" s="1">
        <v>30.8516746411483</v>
      </c>
      <c r="F133" s="1">
        <v>31.846889952153099</v>
      </c>
      <c r="G133" s="1">
        <v>49.760765550239199</v>
      </c>
      <c r="H133" s="1">
        <v>40.803827751196202</v>
      </c>
      <c r="I133" s="1">
        <v>16.918660287081298</v>
      </c>
      <c r="J133">
        <v>0</v>
      </c>
      <c r="K133" s="1">
        <v>179.13875598086099</v>
      </c>
      <c r="L133">
        <v>0</v>
      </c>
      <c r="M133">
        <v>0</v>
      </c>
      <c r="N133" s="1">
        <v>14.9282296650718</v>
      </c>
      <c r="O133" s="1">
        <v>29.856459330143501</v>
      </c>
      <c r="P133" s="1">
        <v>29.856459330143501</v>
      </c>
      <c r="Q133" s="1">
        <v>19.904306220095702</v>
      </c>
      <c r="R133" s="1">
        <v>49.760765550239199</v>
      </c>
      <c r="S133" s="1">
        <v>34.832535885167403</v>
      </c>
      <c r="T133" t="s">
        <v>23</v>
      </c>
      <c r="U133" t="s">
        <v>21</v>
      </c>
      <c r="V133" s="9">
        <f t="shared" si="32"/>
        <v>18.181818181818173</v>
      </c>
      <c r="W133" s="9">
        <f t="shared" si="33"/>
        <v>14.832535885167452</v>
      </c>
      <c r="X133" s="9">
        <f t="shared" si="34"/>
        <v>15.31100478468899</v>
      </c>
      <c r="Y133" s="9">
        <f t="shared" si="35"/>
        <v>23.923444976076539</v>
      </c>
      <c r="Z133" s="9">
        <f t="shared" si="36"/>
        <v>19.617224880382789</v>
      </c>
      <c r="AA133" s="9">
        <f t="shared" si="37"/>
        <v>8.1339712918660094</v>
      </c>
      <c r="AB133" s="9">
        <f t="shared" si="38"/>
        <v>0</v>
      </c>
      <c r="AC133" s="9">
        <f t="shared" si="39"/>
        <v>0</v>
      </c>
      <c r="AD133" s="9">
        <f t="shared" si="40"/>
        <v>0</v>
      </c>
      <c r="AE133" s="9">
        <f t="shared" si="41"/>
        <v>8.3333333333333623</v>
      </c>
      <c r="AF133" s="9">
        <f t="shared" si="42"/>
        <v>16.666666666666668</v>
      </c>
      <c r="AG133" s="9">
        <f t="shared" si="43"/>
        <v>16.666666666666668</v>
      </c>
      <c r="AH133" s="9">
        <f t="shared" si="44"/>
        <v>11.111111111111132</v>
      </c>
      <c r="AI133" s="9">
        <f t="shared" si="45"/>
        <v>27.777777777777796</v>
      </c>
      <c r="AJ133" s="9">
        <f t="shared" si="46"/>
        <v>19.444444444444436</v>
      </c>
    </row>
    <row r="134" spans="1:36" x14ac:dyDescent="0.25">
      <c r="A134" t="s">
        <v>286</v>
      </c>
      <c r="B134" t="s">
        <v>287</v>
      </c>
      <c r="C134" s="1">
        <v>924.00000000000398</v>
      </c>
      <c r="D134" s="1">
        <v>153.15477497255799</v>
      </c>
      <c r="E134" s="1">
        <v>122.726673984633</v>
      </c>
      <c r="F134" s="1">
        <v>152.14050493962799</v>
      </c>
      <c r="G134" s="1">
        <v>225.167947310649</v>
      </c>
      <c r="H134" s="1">
        <v>191.69703622393101</v>
      </c>
      <c r="I134" s="1">
        <v>77.084522502744605</v>
      </c>
      <c r="J134" s="1">
        <v>2.0285400658617001</v>
      </c>
      <c r="K134" s="1">
        <v>775.91657519209696</v>
      </c>
      <c r="L134" s="1">
        <v>5.0713501646542296</v>
      </c>
      <c r="M134" s="1">
        <v>15.2140504939627</v>
      </c>
      <c r="N134" s="1">
        <v>35.499451152579603</v>
      </c>
      <c r="O134" s="1">
        <v>101.42700329308499</v>
      </c>
      <c r="P134" s="1">
        <v>131.85510428101</v>
      </c>
      <c r="Q134" s="1">
        <v>101.42700329308499</v>
      </c>
      <c r="R134" s="1">
        <v>268.78155872667401</v>
      </c>
      <c r="S134" s="1">
        <v>116.641053787047</v>
      </c>
      <c r="T134" t="s">
        <v>23</v>
      </c>
      <c r="U134" t="s">
        <v>21</v>
      </c>
      <c r="V134" s="9">
        <f t="shared" si="32"/>
        <v>16.575192096597114</v>
      </c>
      <c r="W134" s="9">
        <f t="shared" si="33"/>
        <v>13.282107574094423</v>
      </c>
      <c r="X134" s="9">
        <f t="shared" si="34"/>
        <v>16.46542261251378</v>
      </c>
      <c r="Y134" s="9">
        <f t="shared" si="35"/>
        <v>24.368825466520349</v>
      </c>
      <c r="Z134" s="9">
        <f t="shared" si="36"/>
        <v>20.746432491767337</v>
      </c>
      <c r="AA134" s="9">
        <f t="shared" si="37"/>
        <v>8.3424807903402893</v>
      </c>
      <c r="AB134" s="9">
        <f t="shared" si="38"/>
        <v>0.2195389681668497</v>
      </c>
      <c r="AC134" s="9">
        <f t="shared" si="39"/>
        <v>0.65359477124183019</v>
      </c>
      <c r="AD134" s="9">
        <f t="shared" si="40"/>
        <v>1.9607843137254923</v>
      </c>
      <c r="AE134" s="9">
        <f t="shared" si="41"/>
        <v>4.5751633986928111</v>
      </c>
      <c r="AF134" s="9">
        <f t="shared" si="42"/>
        <v>13.071895424836654</v>
      </c>
      <c r="AG134" s="9">
        <f t="shared" si="43"/>
        <v>16.993464052287592</v>
      </c>
      <c r="AH134" s="9">
        <f t="shared" si="44"/>
        <v>13.071895424836654</v>
      </c>
      <c r="AI134" s="9">
        <f t="shared" si="45"/>
        <v>34.640522875816984</v>
      </c>
      <c r="AJ134" s="9">
        <f t="shared" si="46"/>
        <v>15.032679738562058</v>
      </c>
    </row>
    <row r="135" spans="1:36" x14ac:dyDescent="0.25">
      <c r="A135" t="s">
        <v>288</v>
      </c>
      <c r="B135" t="s">
        <v>289</v>
      </c>
      <c r="C135" s="1">
        <v>128</v>
      </c>
      <c r="D135" s="1">
        <v>20.363636363636399</v>
      </c>
      <c r="E135" s="1">
        <v>10.6666666666667</v>
      </c>
      <c r="F135" s="1">
        <v>28.1212121212121</v>
      </c>
      <c r="G135" s="1">
        <v>23.272727272727298</v>
      </c>
      <c r="H135" s="1">
        <v>33.939393939394002</v>
      </c>
      <c r="I135" s="1">
        <v>10.6666666666667</v>
      </c>
      <c r="J135" s="1">
        <v>0.96969696969696995</v>
      </c>
      <c r="K135" s="1">
        <v>116.363636363636</v>
      </c>
      <c r="L135" s="1">
        <v>9.6969696969697008</v>
      </c>
      <c r="M135" s="1">
        <v>4.8484848484848504</v>
      </c>
      <c r="N135" s="1">
        <v>9.6969696969697008</v>
      </c>
      <c r="O135" s="1">
        <v>14.5454545454546</v>
      </c>
      <c r="P135" s="1">
        <v>14.5454545454546</v>
      </c>
      <c r="Q135" s="1">
        <v>4.8484848484848504</v>
      </c>
      <c r="R135" s="1">
        <v>43.636363636363598</v>
      </c>
      <c r="S135" s="1">
        <v>14.5454545454546</v>
      </c>
      <c r="T135" t="s">
        <v>23</v>
      </c>
      <c r="U135" t="s">
        <v>21</v>
      </c>
      <c r="V135" s="9">
        <f t="shared" si="32"/>
        <v>15.909090909090937</v>
      </c>
      <c r="W135" s="9">
        <f t="shared" si="33"/>
        <v>8.3333333333333588</v>
      </c>
      <c r="X135" s="9">
        <f t="shared" si="34"/>
        <v>21.969696969696955</v>
      </c>
      <c r="Y135" s="9">
        <f t="shared" si="35"/>
        <v>18.181818181818201</v>
      </c>
      <c r="Z135" s="9">
        <f t="shared" si="36"/>
        <v>26.515151515151565</v>
      </c>
      <c r="AA135" s="9">
        <f t="shared" si="37"/>
        <v>8.3333333333333588</v>
      </c>
      <c r="AB135" s="9">
        <f t="shared" si="38"/>
        <v>0.75757575757575779</v>
      </c>
      <c r="AC135" s="9">
        <f t="shared" si="39"/>
        <v>8.3333333333333623</v>
      </c>
      <c r="AD135" s="9">
        <f t="shared" si="40"/>
        <v>4.1666666666666812</v>
      </c>
      <c r="AE135" s="9">
        <f t="shared" si="41"/>
        <v>8.3333333333333623</v>
      </c>
      <c r="AF135" s="9">
        <f t="shared" si="42"/>
        <v>12.500000000000085</v>
      </c>
      <c r="AG135" s="9">
        <f t="shared" si="43"/>
        <v>12.500000000000085</v>
      </c>
      <c r="AH135" s="9">
        <f t="shared" si="44"/>
        <v>4.1666666666666812</v>
      </c>
      <c r="AI135" s="9">
        <f t="shared" si="45"/>
        <v>37.500000000000085</v>
      </c>
      <c r="AJ135" s="9">
        <f t="shared" si="46"/>
        <v>12.500000000000085</v>
      </c>
    </row>
    <row r="136" spans="1:36" x14ac:dyDescent="0.25">
      <c r="A136" t="s">
        <v>290</v>
      </c>
      <c r="B136" t="s">
        <v>291</v>
      </c>
      <c r="C136" s="1">
        <v>1016</v>
      </c>
      <c r="D136" s="1">
        <v>235</v>
      </c>
      <c r="E136" s="1">
        <v>121</v>
      </c>
      <c r="F136" s="1">
        <v>214</v>
      </c>
      <c r="G136" s="1">
        <v>232</v>
      </c>
      <c r="H136" s="1">
        <v>174</v>
      </c>
      <c r="I136" s="1">
        <v>35</v>
      </c>
      <c r="J136" s="1">
        <v>5</v>
      </c>
      <c r="K136" s="1">
        <v>795</v>
      </c>
      <c r="L136" s="1">
        <v>10</v>
      </c>
      <c r="M136" s="1">
        <v>35</v>
      </c>
      <c r="N136" s="1">
        <v>115</v>
      </c>
      <c r="O136" s="1">
        <v>140</v>
      </c>
      <c r="P136" s="1">
        <v>95</v>
      </c>
      <c r="Q136" s="1">
        <v>115</v>
      </c>
      <c r="R136" s="1">
        <v>190</v>
      </c>
      <c r="S136" s="1">
        <v>95</v>
      </c>
      <c r="T136" t="s">
        <v>23</v>
      </c>
      <c r="U136" t="s">
        <v>21</v>
      </c>
      <c r="V136" s="9">
        <f t="shared" si="32"/>
        <v>23.129921259842519</v>
      </c>
      <c r="W136" s="9">
        <f t="shared" si="33"/>
        <v>11.909448818897637</v>
      </c>
      <c r="X136" s="9">
        <f t="shared" si="34"/>
        <v>21.062992125984252</v>
      </c>
      <c r="Y136" s="9">
        <f t="shared" si="35"/>
        <v>22.834645669291341</v>
      </c>
      <c r="Z136" s="9">
        <f t="shared" si="36"/>
        <v>17.125984251968504</v>
      </c>
      <c r="AA136" s="9">
        <f t="shared" si="37"/>
        <v>3.4448818897637796</v>
      </c>
      <c r="AB136" s="9">
        <f t="shared" si="38"/>
        <v>0.49212598425196852</v>
      </c>
      <c r="AC136" s="9">
        <f t="shared" si="39"/>
        <v>1.257861635220126</v>
      </c>
      <c r="AD136" s="9">
        <f t="shared" si="40"/>
        <v>4.4025157232704402</v>
      </c>
      <c r="AE136" s="9">
        <f t="shared" si="41"/>
        <v>14.465408805031446</v>
      </c>
      <c r="AF136" s="9">
        <f t="shared" si="42"/>
        <v>17.610062893081761</v>
      </c>
      <c r="AG136" s="9">
        <f t="shared" si="43"/>
        <v>11.949685534591195</v>
      </c>
      <c r="AH136" s="9">
        <f t="shared" si="44"/>
        <v>14.465408805031446</v>
      </c>
      <c r="AI136" s="9">
        <f t="shared" si="45"/>
        <v>23.89937106918239</v>
      </c>
      <c r="AJ136" s="9">
        <f t="shared" si="46"/>
        <v>11.949685534591195</v>
      </c>
    </row>
    <row r="137" spans="1:36" x14ac:dyDescent="0.25">
      <c r="A137" t="s">
        <v>292</v>
      </c>
      <c r="B137" t="s">
        <v>293</v>
      </c>
      <c r="C137" s="1">
        <v>340</v>
      </c>
      <c r="D137" s="1">
        <v>66</v>
      </c>
      <c r="E137" s="1">
        <v>36</v>
      </c>
      <c r="F137" s="1">
        <v>68</v>
      </c>
      <c r="G137" s="1">
        <v>66</v>
      </c>
      <c r="H137" s="1">
        <v>71</v>
      </c>
      <c r="I137" s="1">
        <v>29</v>
      </c>
      <c r="J137" s="1">
        <v>4</v>
      </c>
      <c r="K137" s="1">
        <v>270</v>
      </c>
      <c r="L137">
        <v>0</v>
      </c>
      <c r="M137" s="1">
        <v>10</v>
      </c>
      <c r="N137" s="1">
        <v>15</v>
      </c>
      <c r="O137" s="1">
        <v>35</v>
      </c>
      <c r="P137" s="1">
        <v>65</v>
      </c>
      <c r="Q137" s="1">
        <v>40</v>
      </c>
      <c r="R137" s="1">
        <v>75</v>
      </c>
      <c r="S137" s="1">
        <v>30</v>
      </c>
      <c r="T137" t="s">
        <v>23</v>
      </c>
      <c r="U137" t="s">
        <v>21</v>
      </c>
      <c r="V137" s="9">
        <f t="shared" si="32"/>
        <v>19.411764705882355</v>
      </c>
      <c r="W137" s="9">
        <f t="shared" si="33"/>
        <v>10.588235294117647</v>
      </c>
      <c r="X137" s="9">
        <f t="shared" si="34"/>
        <v>20</v>
      </c>
      <c r="Y137" s="9">
        <f t="shared" si="35"/>
        <v>19.411764705882355</v>
      </c>
      <c r="Z137" s="9">
        <f t="shared" si="36"/>
        <v>20.882352941176471</v>
      </c>
      <c r="AA137" s="9">
        <f t="shared" si="37"/>
        <v>8.5294117647058822</v>
      </c>
      <c r="AB137" s="9">
        <f t="shared" si="38"/>
        <v>1.1764705882352942</v>
      </c>
      <c r="AC137" s="9">
        <f t="shared" si="39"/>
        <v>0</v>
      </c>
      <c r="AD137" s="9">
        <f t="shared" si="40"/>
        <v>3.7037037037037033</v>
      </c>
      <c r="AE137" s="9">
        <f t="shared" si="41"/>
        <v>5.5555555555555554</v>
      </c>
      <c r="AF137" s="9">
        <f t="shared" si="42"/>
        <v>12.962962962962962</v>
      </c>
      <c r="AG137" s="9">
        <f t="shared" si="43"/>
        <v>24.074074074074073</v>
      </c>
      <c r="AH137" s="9">
        <f t="shared" si="44"/>
        <v>14.814814814814813</v>
      </c>
      <c r="AI137" s="9">
        <f t="shared" si="45"/>
        <v>27.777777777777779</v>
      </c>
      <c r="AJ137" s="9">
        <f t="shared" si="46"/>
        <v>11.111111111111111</v>
      </c>
    </row>
    <row r="138" spans="1:36" x14ac:dyDescent="0.25">
      <c r="A138" t="s">
        <v>294</v>
      </c>
      <c r="B138" t="s">
        <v>295</v>
      </c>
      <c r="C138" s="1">
        <v>833</v>
      </c>
      <c r="D138" s="1">
        <v>173.79136690647499</v>
      </c>
      <c r="E138" s="1">
        <v>151.81774580335701</v>
      </c>
      <c r="F138" s="1">
        <v>153.815347721823</v>
      </c>
      <c r="G138" s="1">
        <v>182.78057553956799</v>
      </c>
      <c r="H138" s="1">
        <v>136.83573141486801</v>
      </c>
      <c r="I138" s="1">
        <v>29.964028776978399</v>
      </c>
      <c r="J138" s="1">
        <v>3.9952038369304601</v>
      </c>
      <c r="K138" s="1">
        <v>659.20863309352501</v>
      </c>
      <c r="L138" s="1">
        <v>14.982014388489199</v>
      </c>
      <c r="M138" s="1">
        <v>14.982014388489199</v>
      </c>
      <c r="N138" s="1">
        <v>39.952038369304603</v>
      </c>
      <c r="O138" s="1">
        <v>144.82613908872901</v>
      </c>
      <c r="P138" s="1">
        <v>114.862110311751</v>
      </c>
      <c r="Q138" s="1">
        <v>104.87410071942401</v>
      </c>
      <c r="R138" s="1">
        <v>149.82014388489199</v>
      </c>
      <c r="S138" s="1">
        <v>74.910071942446095</v>
      </c>
      <c r="T138" t="s">
        <v>23</v>
      </c>
      <c r="U138" t="s">
        <v>21</v>
      </c>
      <c r="V138" s="9">
        <f t="shared" si="32"/>
        <v>20.863309352518005</v>
      </c>
      <c r="W138" s="9">
        <f t="shared" si="33"/>
        <v>18.22541966426855</v>
      </c>
      <c r="X138" s="9">
        <f t="shared" si="34"/>
        <v>18.465227817745859</v>
      </c>
      <c r="Y138" s="9">
        <f t="shared" si="35"/>
        <v>21.942446043165425</v>
      </c>
      <c r="Z138" s="9">
        <f t="shared" si="36"/>
        <v>16.426858513189437</v>
      </c>
      <c r="AA138" s="9">
        <f t="shared" si="37"/>
        <v>3.597122302158271</v>
      </c>
      <c r="AB138" s="9">
        <f t="shared" si="38"/>
        <v>0.47961630695443702</v>
      </c>
      <c r="AC138" s="9">
        <f t="shared" si="39"/>
        <v>2.2727272727272716</v>
      </c>
      <c r="AD138" s="9">
        <f t="shared" si="40"/>
        <v>2.2727272727272716</v>
      </c>
      <c r="AE138" s="9">
        <f t="shared" si="41"/>
        <v>6.0606060606060694</v>
      </c>
      <c r="AF138" s="9">
        <f t="shared" si="42"/>
        <v>21.969696969696976</v>
      </c>
      <c r="AG138" s="9">
        <f t="shared" si="43"/>
        <v>17.42424242424249</v>
      </c>
      <c r="AH138" s="9">
        <f t="shared" si="44"/>
        <v>15.909090909090844</v>
      </c>
      <c r="AI138" s="9">
        <f t="shared" si="45"/>
        <v>22.72727272727272</v>
      </c>
      <c r="AJ138" s="9">
        <f t="shared" si="46"/>
        <v>11.363636363636374</v>
      </c>
    </row>
    <row r="139" spans="1:36" x14ac:dyDescent="0.25">
      <c r="A139" t="s">
        <v>296</v>
      </c>
      <c r="B139" t="s">
        <v>297</v>
      </c>
      <c r="C139" s="1">
        <v>505</v>
      </c>
      <c r="D139" s="1">
        <v>88</v>
      </c>
      <c r="E139" s="1">
        <v>58</v>
      </c>
      <c r="F139" s="1">
        <v>79</v>
      </c>
      <c r="G139" s="1">
        <v>109</v>
      </c>
      <c r="H139" s="1">
        <v>104</v>
      </c>
      <c r="I139" s="1">
        <v>59</v>
      </c>
      <c r="J139" s="1">
        <v>8</v>
      </c>
      <c r="K139" s="1">
        <v>420</v>
      </c>
      <c r="L139" s="1">
        <v>15</v>
      </c>
      <c r="M139" s="1">
        <v>25</v>
      </c>
      <c r="N139" s="1">
        <v>20</v>
      </c>
      <c r="O139" s="1">
        <v>50</v>
      </c>
      <c r="P139" s="1">
        <v>65</v>
      </c>
      <c r="Q139" s="1">
        <v>55</v>
      </c>
      <c r="R139" s="1">
        <v>160</v>
      </c>
      <c r="S139" s="1">
        <v>30</v>
      </c>
      <c r="T139" t="s">
        <v>23</v>
      </c>
      <c r="U139" t="s">
        <v>21</v>
      </c>
      <c r="V139" s="9">
        <f t="shared" si="32"/>
        <v>17.425742574257423</v>
      </c>
      <c r="W139" s="9">
        <f t="shared" si="33"/>
        <v>11.485148514851486</v>
      </c>
      <c r="X139" s="9">
        <f t="shared" si="34"/>
        <v>15.643564356435643</v>
      </c>
      <c r="Y139" s="9">
        <f t="shared" si="35"/>
        <v>21.584158415841586</v>
      </c>
      <c r="Z139" s="9">
        <f t="shared" si="36"/>
        <v>20.594059405940595</v>
      </c>
      <c r="AA139" s="9">
        <f t="shared" si="37"/>
        <v>11.683168316831685</v>
      </c>
      <c r="AB139" s="9">
        <f t="shared" si="38"/>
        <v>1.5841584158415842</v>
      </c>
      <c r="AC139" s="9">
        <f t="shared" si="39"/>
        <v>3.5714285714285712</v>
      </c>
      <c r="AD139" s="9">
        <f t="shared" si="40"/>
        <v>5.9523809523809517</v>
      </c>
      <c r="AE139" s="9">
        <f t="shared" si="41"/>
        <v>4.7619047619047619</v>
      </c>
      <c r="AF139" s="9">
        <f t="shared" si="42"/>
        <v>11.904761904761903</v>
      </c>
      <c r="AG139" s="9">
        <f t="shared" si="43"/>
        <v>15.476190476190476</v>
      </c>
      <c r="AH139" s="9">
        <f t="shared" si="44"/>
        <v>13.095238095238097</v>
      </c>
      <c r="AI139" s="9">
        <f t="shared" si="45"/>
        <v>38.095238095238095</v>
      </c>
      <c r="AJ139" s="9">
        <f t="shared" si="46"/>
        <v>7.1428571428571423</v>
      </c>
    </row>
    <row r="140" spans="1:36" x14ac:dyDescent="0.25">
      <c r="A140" t="s">
        <v>298</v>
      </c>
      <c r="B140" t="s">
        <v>299</v>
      </c>
      <c r="C140" s="1">
        <v>326</v>
      </c>
      <c r="D140" s="1">
        <v>69.294399942800098</v>
      </c>
      <c r="E140" s="1">
        <v>43.629467150808999</v>
      </c>
      <c r="F140" s="1">
        <v>69.560170560845606</v>
      </c>
      <c r="G140" s="1">
        <v>75.084826612542599</v>
      </c>
      <c r="H140" s="1">
        <v>38.7277677157212</v>
      </c>
      <c r="I140" s="1">
        <v>26.510163311574701</v>
      </c>
      <c r="J140" s="1">
        <v>3.1932047057070601</v>
      </c>
      <c r="K140" s="1">
        <v>260.12855625639497</v>
      </c>
      <c r="L140" s="1">
        <v>14.7168494841584</v>
      </c>
      <c r="M140" s="1">
        <v>9.0197261316872002</v>
      </c>
      <c r="N140" s="1">
        <v>15.1245197615383</v>
      </c>
      <c r="O140" s="1">
        <v>39.418483584209497</v>
      </c>
      <c r="P140" s="1">
        <v>49.0210551162671</v>
      </c>
      <c r="Q140" s="1">
        <v>79.235450591734704</v>
      </c>
      <c r="R140" s="1">
        <v>30.6393877766521</v>
      </c>
      <c r="S140" s="1">
        <v>22.953083810147401</v>
      </c>
      <c r="T140" t="s">
        <v>23</v>
      </c>
      <c r="U140" t="s">
        <v>21</v>
      </c>
      <c r="V140" s="9">
        <f t="shared" si="32"/>
        <v>21.255950902699418</v>
      </c>
      <c r="W140" s="9">
        <f t="shared" si="33"/>
        <v>13.383272132150001</v>
      </c>
      <c r="X140" s="9">
        <f t="shared" si="34"/>
        <v>21.33747563216123</v>
      </c>
      <c r="Y140" s="9">
        <f t="shared" si="35"/>
        <v>23.032155402620429</v>
      </c>
      <c r="Z140" s="9">
        <f t="shared" si="36"/>
        <v>11.879683348380736</v>
      </c>
      <c r="AA140" s="9">
        <f t="shared" si="37"/>
        <v>8.1319519360658585</v>
      </c>
      <c r="AB140" s="9">
        <f t="shared" si="38"/>
        <v>0.97951064592241099</v>
      </c>
      <c r="AC140" s="9">
        <f t="shared" si="39"/>
        <v>5.6575293754572566</v>
      </c>
      <c r="AD140" s="9">
        <f t="shared" si="40"/>
        <v>3.4674109838202205</v>
      </c>
      <c r="AE140" s="9">
        <f t="shared" si="41"/>
        <v>5.8142481468396952</v>
      </c>
      <c r="AF140" s="9">
        <f t="shared" si="42"/>
        <v>15.153462638433583</v>
      </c>
      <c r="AG140" s="9">
        <f t="shared" si="43"/>
        <v>18.844934144004412</v>
      </c>
      <c r="AH140" s="9">
        <f t="shared" si="44"/>
        <v>30.460112389059084</v>
      </c>
      <c r="AI140" s="9">
        <f t="shared" si="45"/>
        <v>11.77855604074951</v>
      </c>
      <c r="AJ140" s="9">
        <f t="shared" si="46"/>
        <v>8.8237462816361294</v>
      </c>
    </row>
    <row r="141" spans="1:36" x14ac:dyDescent="0.25">
      <c r="A141" t="s">
        <v>300</v>
      </c>
      <c r="B141" t="s">
        <v>301</v>
      </c>
      <c r="C141" s="1">
        <v>202</v>
      </c>
      <c r="D141" s="1">
        <v>46.469483568075098</v>
      </c>
      <c r="E141" s="1">
        <v>23.708920187793399</v>
      </c>
      <c r="F141" s="1">
        <v>42.676056338028197</v>
      </c>
      <c r="G141" s="1">
        <v>48.366197183098599</v>
      </c>
      <c r="H141" s="1">
        <v>31.295774647887299</v>
      </c>
      <c r="I141" s="1">
        <v>7.5868544600938996</v>
      </c>
      <c r="J141" s="1">
        <v>1.89671361502347</v>
      </c>
      <c r="K141" s="1">
        <v>151.73708920187801</v>
      </c>
      <c r="L141">
        <v>0</v>
      </c>
      <c r="M141" s="1">
        <v>14.2253521126761</v>
      </c>
      <c r="N141" s="1">
        <v>18.967136150234801</v>
      </c>
      <c r="O141" s="1">
        <v>18.967136150234801</v>
      </c>
      <c r="P141" s="1">
        <v>18.967136150234801</v>
      </c>
      <c r="Q141" s="1">
        <v>23.708920187793399</v>
      </c>
      <c r="R141" s="1">
        <v>52.1596244131456</v>
      </c>
      <c r="S141" s="1">
        <v>4.7417840375586904</v>
      </c>
      <c r="T141" t="s">
        <v>23</v>
      </c>
      <c r="U141" t="s">
        <v>21</v>
      </c>
      <c r="V141" s="9">
        <f t="shared" si="32"/>
        <v>23.004694835680741</v>
      </c>
      <c r="W141" s="9">
        <f t="shared" si="33"/>
        <v>11.73708920187792</v>
      </c>
      <c r="X141" s="9">
        <f t="shared" si="34"/>
        <v>21.126760563380294</v>
      </c>
      <c r="Y141" s="9">
        <f t="shared" si="35"/>
        <v>23.943661971830991</v>
      </c>
      <c r="Z141" s="9">
        <f t="shared" si="36"/>
        <v>15.492957746478861</v>
      </c>
      <c r="AA141" s="9">
        <f t="shared" si="37"/>
        <v>3.7558685446009403</v>
      </c>
      <c r="AB141" s="9">
        <f t="shared" si="38"/>
        <v>0.93896713615023264</v>
      </c>
      <c r="AC141" s="9">
        <f t="shared" si="39"/>
        <v>0</v>
      </c>
      <c r="AD141" s="9">
        <f t="shared" si="40"/>
        <v>9.3750000000000249</v>
      </c>
      <c r="AE141" s="9">
        <f t="shared" si="41"/>
        <v>12.500000000000034</v>
      </c>
      <c r="AF141" s="9">
        <f t="shared" si="42"/>
        <v>12.500000000000034</v>
      </c>
      <c r="AG141" s="9">
        <f t="shared" si="43"/>
        <v>12.500000000000034</v>
      </c>
      <c r="AH141" s="9">
        <f t="shared" si="44"/>
        <v>15.624999999999975</v>
      </c>
      <c r="AI141" s="9">
        <f t="shared" si="45"/>
        <v>34.375000000000021</v>
      </c>
      <c r="AJ141" s="9">
        <f t="shared" si="46"/>
        <v>3.1250000000000022</v>
      </c>
    </row>
    <row r="142" spans="1:36" x14ac:dyDescent="0.25">
      <c r="A142" t="s">
        <v>302</v>
      </c>
      <c r="B142" t="s">
        <v>303</v>
      </c>
      <c r="C142" s="1">
        <v>740.99999999999795</v>
      </c>
      <c r="D142" s="1">
        <v>187.00949796472099</v>
      </c>
      <c r="E142" s="1">
        <v>110.597014925373</v>
      </c>
      <c r="F142" s="1">
        <v>158.85753052917201</v>
      </c>
      <c r="G142" s="1">
        <v>145.78697421980999</v>
      </c>
      <c r="H142" s="1">
        <v>84.455902306648298</v>
      </c>
      <c r="I142" s="1">
        <v>48.260515603799</v>
      </c>
      <c r="J142" s="1">
        <v>6.0325644504748803</v>
      </c>
      <c r="K142" s="1">
        <v>563.03934871099102</v>
      </c>
      <c r="L142" s="1">
        <v>15.0814111261873</v>
      </c>
      <c r="M142" s="1">
        <v>30.1628222523745</v>
      </c>
      <c r="N142" s="1">
        <v>5.02713704206242</v>
      </c>
      <c r="O142" s="1">
        <v>75.407055630936298</v>
      </c>
      <c r="P142" s="1">
        <v>120.651289009498</v>
      </c>
      <c r="Q142" s="1">
        <v>140.75983717774801</v>
      </c>
      <c r="R142" s="1">
        <v>120.651289009498</v>
      </c>
      <c r="S142" s="1">
        <v>55.298507462686601</v>
      </c>
      <c r="T142" t="s">
        <v>23</v>
      </c>
      <c r="U142" t="s">
        <v>21</v>
      </c>
      <c r="V142" s="9">
        <f t="shared" si="32"/>
        <v>25.23744911804609</v>
      </c>
      <c r="W142" s="9">
        <f t="shared" si="33"/>
        <v>14.925373134328382</v>
      </c>
      <c r="X142" s="9">
        <f t="shared" si="34"/>
        <v>21.438263229308021</v>
      </c>
      <c r="Y142" s="9">
        <f t="shared" si="35"/>
        <v>19.674355495251064</v>
      </c>
      <c r="Z142" s="9">
        <f t="shared" si="36"/>
        <v>11.397557666214377</v>
      </c>
      <c r="AA142" s="9">
        <f t="shared" si="37"/>
        <v>6.5128900949796398</v>
      </c>
      <c r="AB142" s="9">
        <f t="shared" si="38"/>
        <v>0.81411126187245564</v>
      </c>
      <c r="AC142" s="9">
        <f t="shared" si="39"/>
        <v>2.6785714285714359</v>
      </c>
      <c r="AD142" s="9">
        <f t="shared" si="40"/>
        <v>5.3571428571428541</v>
      </c>
      <c r="AE142" s="9">
        <f t="shared" si="41"/>
        <v>0.89285714285714279</v>
      </c>
      <c r="AF142" s="9">
        <f t="shared" si="42"/>
        <v>13.392857142857142</v>
      </c>
      <c r="AG142" s="9">
        <f t="shared" si="43"/>
        <v>21.428571428571416</v>
      </c>
      <c r="AH142" s="9">
        <f t="shared" si="44"/>
        <v>25.000000000000043</v>
      </c>
      <c r="AI142" s="9">
        <f t="shared" si="45"/>
        <v>21.428571428571416</v>
      </c>
      <c r="AJ142" s="9">
        <f t="shared" si="46"/>
        <v>9.8214285714285676</v>
      </c>
    </row>
    <row r="143" spans="1:36" x14ac:dyDescent="0.25">
      <c r="A143" t="s">
        <v>304</v>
      </c>
      <c r="B143" t="s">
        <v>305</v>
      </c>
      <c r="C143" s="1">
        <v>244</v>
      </c>
      <c r="D143" s="1">
        <v>54.972332015810302</v>
      </c>
      <c r="E143" s="1">
        <v>25.0750988142293</v>
      </c>
      <c r="F143" s="1">
        <v>40.505928853755002</v>
      </c>
      <c r="G143" s="1">
        <v>62.687747035573103</v>
      </c>
      <c r="H143" s="1">
        <v>43.399209486166001</v>
      </c>
      <c r="I143" s="1">
        <v>13.501976284585</v>
      </c>
      <c r="J143" s="1">
        <v>3.8577075098814202</v>
      </c>
      <c r="K143" s="1">
        <v>173.596837944664</v>
      </c>
      <c r="L143">
        <v>0</v>
      </c>
      <c r="M143" s="1">
        <v>4.8221343873517801</v>
      </c>
      <c r="N143" s="1">
        <v>19.288537549407099</v>
      </c>
      <c r="O143" s="1">
        <v>14.4664031620553</v>
      </c>
      <c r="P143" s="1">
        <v>19.288537549407099</v>
      </c>
      <c r="Q143" s="1">
        <v>57.865612648221401</v>
      </c>
      <c r="R143" s="1">
        <v>48.221343873517803</v>
      </c>
      <c r="S143" s="1">
        <v>9.6442687747035603</v>
      </c>
      <c r="T143" t="s">
        <v>23</v>
      </c>
      <c r="U143" t="s">
        <v>21</v>
      </c>
      <c r="V143" s="9">
        <f t="shared" si="32"/>
        <v>22.529644268774714</v>
      </c>
      <c r="W143" s="9">
        <f t="shared" si="33"/>
        <v>10.276679841897254</v>
      </c>
      <c r="X143" s="9">
        <f t="shared" si="34"/>
        <v>16.600790513834017</v>
      </c>
      <c r="Y143" s="9">
        <f t="shared" si="35"/>
        <v>25.691699604743075</v>
      </c>
      <c r="Z143" s="9">
        <f t="shared" si="36"/>
        <v>17.786561264822133</v>
      </c>
      <c r="AA143" s="9">
        <f t="shared" si="37"/>
        <v>5.5335968379446721</v>
      </c>
      <c r="AB143" s="9">
        <f t="shared" si="38"/>
        <v>1.5810276679841886</v>
      </c>
      <c r="AC143" s="9">
        <f t="shared" si="39"/>
        <v>0</v>
      </c>
      <c r="AD143" s="9">
        <f t="shared" si="40"/>
        <v>2.777777777777779</v>
      </c>
      <c r="AE143" s="9">
        <f t="shared" si="41"/>
        <v>11.111111111111104</v>
      </c>
      <c r="AF143" s="9">
        <f t="shared" si="42"/>
        <v>8.3333333333333144</v>
      </c>
      <c r="AG143" s="9">
        <f t="shared" si="43"/>
        <v>11.111111111111104</v>
      </c>
      <c r="AH143" s="9">
        <f t="shared" si="44"/>
        <v>33.333333333333371</v>
      </c>
      <c r="AI143" s="9">
        <f t="shared" si="45"/>
        <v>27.777777777777789</v>
      </c>
      <c r="AJ143" s="9">
        <f t="shared" si="46"/>
        <v>5.555555555555558</v>
      </c>
    </row>
    <row r="144" spans="1:36" x14ac:dyDescent="0.25">
      <c r="A144" t="s">
        <v>306</v>
      </c>
      <c r="B144" t="s">
        <v>307</v>
      </c>
      <c r="C144" s="1">
        <v>405</v>
      </c>
      <c r="D144" s="1">
        <v>93.380829015543895</v>
      </c>
      <c r="E144" s="1">
        <v>51.4119170984455</v>
      </c>
      <c r="F144" s="1">
        <v>83.937823834196806</v>
      </c>
      <c r="G144" s="1">
        <v>78.691709844559497</v>
      </c>
      <c r="H144" s="1">
        <v>62.953367875647601</v>
      </c>
      <c r="I144" s="1">
        <v>30.427461139896302</v>
      </c>
      <c r="J144" s="1">
        <v>4.1968911917098399</v>
      </c>
      <c r="K144" s="1">
        <v>320.01295336787598</v>
      </c>
      <c r="L144" s="1">
        <v>10.492227979274601</v>
      </c>
      <c r="M144" s="1">
        <v>10.492227979274601</v>
      </c>
      <c r="N144" s="1">
        <v>31.4766839378239</v>
      </c>
      <c r="O144" s="1">
        <v>52.461139896373098</v>
      </c>
      <c r="P144" s="1">
        <v>52.461139896373098</v>
      </c>
      <c r="Q144" s="1">
        <v>41.968911917098502</v>
      </c>
      <c r="R144" s="1">
        <v>104.922279792746</v>
      </c>
      <c r="S144" s="1">
        <v>15.7383419689119</v>
      </c>
      <c r="T144" t="s">
        <v>23</v>
      </c>
      <c r="U144" t="s">
        <v>21</v>
      </c>
      <c r="V144" s="9">
        <f t="shared" si="32"/>
        <v>23.056994818652811</v>
      </c>
      <c r="W144" s="9">
        <f t="shared" si="33"/>
        <v>12.694300518134691</v>
      </c>
      <c r="X144" s="9">
        <f t="shared" si="34"/>
        <v>20.725388601036247</v>
      </c>
      <c r="Y144" s="9">
        <f t="shared" si="35"/>
        <v>19.430051813471479</v>
      </c>
      <c r="Z144" s="9">
        <f t="shared" si="36"/>
        <v>15.544041450777184</v>
      </c>
      <c r="AA144" s="9">
        <f t="shared" si="37"/>
        <v>7.51295336787563</v>
      </c>
      <c r="AB144" s="9">
        <f t="shared" si="38"/>
        <v>1.0362694300518123</v>
      </c>
      <c r="AC144" s="9">
        <f t="shared" si="39"/>
        <v>3.2786885245901574</v>
      </c>
      <c r="AD144" s="9">
        <f t="shared" si="40"/>
        <v>3.2786885245901574</v>
      </c>
      <c r="AE144" s="9">
        <f t="shared" si="41"/>
        <v>9.8360655737705027</v>
      </c>
      <c r="AF144" s="9">
        <f t="shared" si="42"/>
        <v>16.393442622950815</v>
      </c>
      <c r="AG144" s="9">
        <f t="shared" si="43"/>
        <v>16.393442622950815</v>
      </c>
      <c r="AH144" s="9">
        <f t="shared" si="44"/>
        <v>13.11475409836066</v>
      </c>
      <c r="AI144" s="9">
        <f t="shared" si="45"/>
        <v>32.786885245901573</v>
      </c>
      <c r="AJ144" s="9">
        <f t="shared" si="46"/>
        <v>4.9180327868852354</v>
      </c>
    </row>
    <row r="145" spans="1:36" x14ac:dyDescent="0.25">
      <c r="A145" t="s">
        <v>308</v>
      </c>
      <c r="B145" t="s">
        <v>309</v>
      </c>
      <c r="C145" s="1">
        <v>3669</v>
      </c>
      <c r="D145" s="1">
        <v>830.36222364115599</v>
      </c>
      <c r="E145" s="1">
        <v>616.86976281708201</v>
      </c>
      <c r="F145" s="1">
        <v>773.09862792507499</v>
      </c>
      <c r="G145" s="1">
        <v>734.05073732152096</v>
      </c>
      <c r="H145" s="1">
        <v>430.92886234640099</v>
      </c>
      <c r="I145" s="1">
        <v>221.71874238845999</v>
      </c>
      <c r="J145" s="1">
        <v>61.971043560305503</v>
      </c>
      <c r="K145" s="1">
        <v>2863.8639144937702</v>
      </c>
      <c r="L145" s="1">
        <v>4.9996243755881302</v>
      </c>
      <c r="M145" s="1">
        <v>65.150405770715196</v>
      </c>
      <c r="N145" s="1">
        <v>251.19065497532799</v>
      </c>
      <c r="O145" s="1">
        <v>536.705921789076</v>
      </c>
      <c r="P145" s="1">
        <v>622.11415590686795</v>
      </c>
      <c r="Q145" s="1">
        <v>371.61564742761101</v>
      </c>
      <c r="R145" s="1">
        <v>624.57310714060702</v>
      </c>
      <c r="S145" s="1">
        <v>387.514397107977</v>
      </c>
      <c r="T145" t="s">
        <v>23</v>
      </c>
      <c r="U145" t="s">
        <v>21</v>
      </c>
      <c r="V145" s="9">
        <f t="shared" si="32"/>
        <v>22.631840382697082</v>
      </c>
      <c r="W145" s="9">
        <f t="shared" si="33"/>
        <v>16.81302160853317</v>
      </c>
      <c r="X145" s="9">
        <f t="shared" si="34"/>
        <v>21.071099153041022</v>
      </c>
      <c r="Y145" s="9">
        <f t="shared" si="35"/>
        <v>20.006833941714934</v>
      </c>
      <c r="Z145" s="9">
        <f t="shared" si="36"/>
        <v>11.74513116234399</v>
      </c>
      <c r="AA145" s="9">
        <f t="shared" si="37"/>
        <v>6.0430292283581357</v>
      </c>
      <c r="AB145" s="9">
        <f t="shared" si="38"/>
        <v>1.6890445233116791</v>
      </c>
      <c r="AC145" s="9">
        <f t="shared" si="39"/>
        <v>0.17457618535173614</v>
      </c>
      <c r="AD145" s="9">
        <f t="shared" si="40"/>
        <v>2.2749127652677408</v>
      </c>
      <c r="AE145" s="9">
        <f t="shared" si="41"/>
        <v>8.7710401916820704</v>
      </c>
      <c r="AF145" s="9">
        <f t="shared" si="42"/>
        <v>18.740622383376994</v>
      </c>
      <c r="AG145" s="9">
        <f t="shared" si="43"/>
        <v>21.72289516825159</v>
      </c>
      <c r="AH145" s="9">
        <f t="shared" si="44"/>
        <v>12.976023251206037</v>
      </c>
      <c r="AI145" s="9">
        <f t="shared" si="45"/>
        <v>21.808756483843244</v>
      </c>
      <c r="AJ145" s="9">
        <f t="shared" si="46"/>
        <v>13.531173571020599</v>
      </c>
    </row>
    <row r="146" spans="1:36" x14ac:dyDescent="0.25">
      <c r="A146" t="s">
        <v>310</v>
      </c>
      <c r="B146" t="s">
        <v>311</v>
      </c>
      <c r="C146" s="1">
        <v>219</v>
      </c>
      <c r="D146" s="1">
        <v>38.300448430493297</v>
      </c>
      <c r="E146" s="1">
        <v>29.461883408071699</v>
      </c>
      <c r="F146" s="1">
        <v>37.318385650224201</v>
      </c>
      <c r="G146" s="1">
        <v>58.923766816143498</v>
      </c>
      <c r="H146" s="1">
        <v>40.264573991031398</v>
      </c>
      <c r="I146" s="1">
        <v>9.8206278026905807</v>
      </c>
      <c r="J146" s="1">
        <v>4.9103139013452903</v>
      </c>
      <c r="K146" s="1">
        <v>181.681614349776</v>
      </c>
      <c r="L146" s="1">
        <v>4.9103139013452903</v>
      </c>
      <c r="M146" s="1">
        <v>9.8206278026905807</v>
      </c>
      <c r="N146" s="1">
        <v>24.551569506726501</v>
      </c>
      <c r="O146" s="1">
        <v>63.834080717488803</v>
      </c>
      <c r="P146" s="1">
        <v>29.461883408071699</v>
      </c>
      <c r="Q146" s="1">
        <v>14.730941704035899</v>
      </c>
      <c r="R146" s="1">
        <v>24.551569506726501</v>
      </c>
      <c r="S146" s="1">
        <v>9.8206278026905807</v>
      </c>
      <c r="T146" t="s">
        <v>23</v>
      </c>
      <c r="U146" t="s">
        <v>21</v>
      </c>
      <c r="V146" s="9">
        <f t="shared" si="32"/>
        <v>17.488789237668172</v>
      </c>
      <c r="W146" s="9">
        <f t="shared" si="33"/>
        <v>13.452914798206256</v>
      </c>
      <c r="X146" s="9">
        <f t="shared" si="34"/>
        <v>17.040358744394613</v>
      </c>
      <c r="Y146" s="9">
        <f t="shared" si="35"/>
        <v>26.905829596412556</v>
      </c>
      <c r="Z146" s="9">
        <f t="shared" si="36"/>
        <v>18.385650224215251</v>
      </c>
      <c r="AA146" s="9">
        <f t="shared" si="37"/>
        <v>4.4843049327354247</v>
      </c>
      <c r="AB146" s="9">
        <f t="shared" si="38"/>
        <v>2.2421524663677124</v>
      </c>
      <c r="AC146" s="9">
        <f t="shared" si="39"/>
        <v>2.7027027027026991</v>
      </c>
      <c r="AD146" s="9">
        <f t="shared" si="40"/>
        <v>5.4054054054053982</v>
      </c>
      <c r="AE146" s="9">
        <f t="shared" si="41"/>
        <v>13.513513513513523</v>
      </c>
      <c r="AF146" s="9">
        <f t="shared" si="42"/>
        <v>35.135135135135101</v>
      </c>
      <c r="AG146" s="9">
        <f t="shared" si="43"/>
        <v>16.216216216216171</v>
      </c>
      <c r="AH146" s="9">
        <f t="shared" si="44"/>
        <v>8.1081081081081123</v>
      </c>
      <c r="AI146" s="9">
        <f t="shared" si="45"/>
        <v>13.513513513513523</v>
      </c>
      <c r="AJ146" s="9">
        <f t="shared" si="46"/>
        <v>5.4054054054053982</v>
      </c>
    </row>
    <row r="147" spans="1:36" x14ac:dyDescent="0.25">
      <c r="A147" t="s">
        <v>312</v>
      </c>
      <c r="B147" t="s">
        <v>313</v>
      </c>
      <c r="C147" s="1">
        <v>274</v>
      </c>
      <c r="D147" s="1">
        <v>44.854092526690401</v>
      </c>
      <c r="E147" s="1">
        <v>41.928825622775797</v>
      </c>
      <c r="F147" s="1">
        <v>36.078291814946603</v>
      </c>
      <c r="G147" s="1">
        <v>73.131672597864707</v>
      </c>
      <c r="H147" s="1">
        <v>56.555160142348697</v>
      </c>
      <c r="I147" s="1">
        <v>20.476868327402101</v>
      </c>
      <c r="J147" s="1">
        <v>0.97508896797153</v>
      </c>
      <c r="K147" s="1">
        <v>224.27046263345201</v>
      </c>
      <c r="L147" s="1">
        <v>9.7508896797153</v>
      </c>
      <c r="M147" s="1">
        <v>4.87544483985765</v>
      </c>
      <c r="N147" s="1">
        <v>19.5017793594306</v>
      </c>
      <c r="O147" s="1">
        <v>34.1281138790035</v>
      </c>
      <c r="P147" s="1">
        <v>34.1281138790035</v>
      </c>
      <c r="Q147" s="1">
        <v>39.0035587188612</v>
      </c>
      <c r="R147" s="1">
        <v>58.5053380782918</v>
      </c>
      <c r="S147" s="1">
        <v>24.3772241992882</v>
      </c>
      <c r="T147" t="s">
        <v>23</v>
      </c>
      <c r="U147" t="s">
        <v>21</v>
      </c>
      <c r="V147" s="9">
        <f t="shared" si="32"/>
        <v>16.37010676156584</v>
      </c>
      <c r="W147" s="9">
        <f t="shared" si="33"/>
        <v>15.302491103202845</v>
      </c>
      <c r="X147" s="9">
        <f t="shared" si="34"/>
        <v>13.167259786476862</v>
      </c>
      <c r="Y147" s="9">
        <f t="shared" si="35"/>
        <v>26.690391459074707</v>
      </c>
      <c r="Z147" s="9">
        <f t="shared" si="36"/>
        <v>20.640569395017771</v>
      </c>
      <c r="AA147" s="9">
        <f t="shared" si="37"/>
        <v>7.4733096085409123</v>
      </c>
      <c r="AB147" s="9">
        <f t="shared" si="38"/>
        <v>0.35587188612099635</v>
      </c>
      <c r="AC147" s="9">
        <f t="shared" si="39"/>
        <v>4.3478260869565197</v>
      </c>
      <c r="AD147" s="9">
        <f t="shared" si="40"/>
        <v>2.1739130434782599</v>
      </c>
      <c r="AE147" s="9">
        <f t="shared" si="41"/>
        <v>8.6956521739130395</v>
      </c>
      <c r="AF147" s="9">
        <f t="shared" si="42"/>
        <v>15.217391304347796</v>
      </c>
      <c r="AG147" s="9">
        <f t="shared" si="43"/>
        <v>15.217391304347796</v>
      </c>
      <c r="AH147" s="9">
        <f t="shared" si="44"/>
        <v>17.391304347826079</v>
      </c>
      <c r="AI147" s="9">
        <f t="shared" si="45"/>
        <v>26.086956521739118</v>
      </c>
      <c r="AJ147" s="9">
        <f t="shared" si="46"/>
        <v>10.869565217391276</v>
      </c>
    </row>
    <row r="148" spans="1:36" x14ac:dyDescent="0.25">
      <c r="A148" t="s">
        <v>314</v>
      </c>
      <c r="B148" t="s">
        <v>315</v>
      </c>
      <c r="C148" s="1">
        <v>876.00000000000102</v>
      </c>
      <c r="D148" s="1">
        <v>127.40671381914601</v>
      </c>
      <c r="E148" s="1">
        <v>106.12854071928101</v>
      </c>
      <c r="F148" s="1">
        <v>132.384262676715</v>
      </c>
      <c r="G148" s="1">
        <v>204.28146204934399</v>
      </c>
      <c r="H148" s="1">
        <v>247.569880548854</v>
      </c>
      <c r="I148" s="1">
        <v>52.057374729253802</v>
      </c>
      <c r="J148" s="1">
        <v>6.1717654574071501</v>
      </c>
      <c r="K148" s="1">
        <v>784.00200160214297</v>
      </c>
      <c r="L148" s="1">
        <v>4.9453271958938698</v>
      </c>
      <c r="M148" s="1">
        <v>40.399127783228799</v>
      </c>
      <c r="N148" s="1">
        <v>55.507847017432098</v>
      </c>
      <c r="O148" s="1">
        <v>114.576128670114</v>
      </c>
      <c r="P148" s="1">
        <v>134.64163158557599</v>
      </c>
      <c r="Q148" s="1">
        <v>65.121896368062096</v>
      </c>
      <c r="R148" s="1">
        <v>299.56411131860699</v>
      </c>
      <c r="S148" s="1">
        <v>69.245931663229896</v>
      </c>
      <c r="T148" t="s">
        <v>23</v>
      </c>
      <c r="U148" t="s">
        <v>21</v>
      </c>
      <c r="V148" s="9">
        <f t="shared" si="32"/>
        <v>14.544145413144506</v>
      </c>
      <c r="W148" s="9">
        <f t="shared" si="33"/>
        <v>12.115130219095992</v>
      </c>
      <c r="X148" s="9">
        <f t="shared" si="34"/>
        <v>15.112358753049641</v>
      </c>
      <c r="Y148" s="9">
        <f t="shared" si="35"/>
        <v>23.319801603806365</v>
      </c>
      <c r="Z148" s="9">
        <f t="shared" si="36"/>
        <v>28.261401889138554</v>
      </c>
      <c r="AA148" s="9">
        <f t="shared" si="37"/>
        <v>5.9426226859878701</v>
      </c>
      <c r="AB148" s="9">
        <f t="shared" si="38"/>
        <v>0.70453943577707112</v>
      </c>
      <c r="AC148" s="9">
        <f t="shared" si="39"/>
        <v>0.63077991966702562</v>
      </c>
      <c r="AD148" s="9">
        <f t="shared" si="40"/>
        <v>5.1529368165733489</v>
      </c>
      <c r="AE148" s="9">
        <f t="shared" si="41"/>
        <v>7.0800644518763143</v>
      </c>
      <c r="AF148" s="9">
        <f t="shared" si="42"/>
        <v>14.614264815137282</v>
      </c>
      <c r="AG148" s="9">
        <f t="shared" si="43"/>
        <v>17.173633652775099</v>
      </c>
      <c r="AH148" s="9">
        <f t="shared" si="44"/>
        <v>8.3063431260357241</v>
      </c>
      <c r="AI148" s="9">
        <f t="shared" si="45"/>
        <v>38.20961052477346</v>
      </c>
      <c r="AJ148" s="9">
        <f t="shared" si="46"/>
        <v>8.8323666931618483</v>
      </c>
    </row>
    <row r="149" spans="1:36" x14ac:dyDescent="0.25">
      <c r="A149" t="s">
        <v>316</v>
      </c>
      <c r="B149" t="s">
        <v>317</v>
      </c>
      <c r="C149" s="1">
        <v>792</v>
      </c>
      <c r="D149" s="1">
        <v>171.210122575811</v>
      </c>
      <c r="E149" s="1">
        <v>99.393271955409205</v>
      </c>
      <c r="F149" s="1">
        <v>168.50096755002099</v>
      </c>
      <c r="G149" s="1">
        <v>162.02831308796601</v>
      </c>
      <c r="H149" s="1">
        <v>142.356436982639</v>
      </c>
      <c r="I149" s="1">
        <v>46.487225239517898</v>
      </c>
      <c r="J149" s="1">
        <v>2.0236626086365601</v>
      </c>
      <c r="K149" s="1">
        <v>618.70988676410798</v>
      </c>
      <c r="L149" s="1">
        <v>10.077729060623099</v>
      </c>
      <c r="M149" s="1">
        <v>15.1061809756286</v>
      </c>
      <c r="N149" s="1">
        <v>45.116440208028301</v>
      </c>
      <c r="O149" s="1">
        <v>155.72615154751301</v>
      </c>
      <c r="P149" s="1">
        <v>80.377833651545899</v>
      </c>
      <c r="Q149" s="1">
        <v>75.369060253285795</v>
      </c>
      <c r="R149" s="1">
        <v>186.81160368217601</v>
      </c>
      <c r="S149" s="1">
        <v>50.124887385307503</v>
      </c>
      <c r="T149" t="s">
        <v>23</v>
      </c>
      <c r="U149" t="s">
        <v>21</v>
      </c>
      <c r="V149" s="9">
        <f t="shared" si="32"/>
        <v>21.617439719168054</v>
      </c>
      <c r="W149" s="9">
        <f t="shared" si="33"/>
        <v>12.549655549925404</v>
      </c>
      <c r="X149" s="9">
        <f t="shared" si="34"/>
        <v>21.275374690659216</v>
      </c>
      <c r="Y149" s="9">
        <f t="shared" si="35"/>
        <v>20.458120339389648</v>
      </c>
      <c r="Z149" s="9">
        <f t="shared" si="36"/>
        <v>17.974297598818055</v>
      </c>
      <c r="AA149" s="9">
        <f t="shared" si="37"/>
        <v>5.8695991464037744</v>
      </c>
      <c r="AB149" s="9">
        <f t="shared" si="38"/>
        <v>0.2555129556359293</v>
      </c>
      <c r="AC149" s="9">
        <f t="shared" si="39"/>
        <v>1.6288294847412672</v>
      </c>
      <c r="AD149" s="9">
        <f t="shared" si="40"/>
        <v>2.4415612710886014</v>
      </c>
      <c r="AE149" s="9">
        <f t="shared" si="41"/>
        <v>7.2920186299252707</v>
      </c>
      <c r="AF149" s="9">
        <f t="shared" si="42"/>
        <v>25.169494601415</v>
      </c>
      <c r="AG149" s="9">
        <f t="shared" si="43"/>
        <v>12.99119916636973</v>
      </c>
      <c r="AH149" s="9">
        <f t="shared" si="44"/>
        <v>12.181647952559926</v>
      </c>
      <c r="AI149" s="9">
        <f t="shared" si="45"/>
        <v>30.193731776166139</v>
      </c>
      <c r="AJ149" s="9">
        <f t="shared" si="46"/>
        <v>8.1015171177341045</v>
      </c>
    </row>
    <row r="150" spans="1:36" x14ac:dyDescent="0.25">
      <c r="A150" t="s">
        <v>318</v>
      </c>
      <c r="B150" t="s">
        <v>319</v>
      </c>
      <c r="C150" s="1">
        <v>1448</v>
      </c>
      <c r="D150" s="1">
        <v>281</v>
      </c>
      <c r="E150" s="1">
        <v>164</v>
      </c>
      <c r="F150" s="1">
        <v>296</v>
      </c>
      <c r="G150" s="1">
        <v>281</v>
      </c>
      <c r="H150" s="1">
        <v>262</v>
      </c>
      <c r="I150" s="1">
        <v>122</v>
      </c>
      <c r="J150" s="1">
        <v>42</v>
      </c>
      <c r="K150" s="1">
        <v>1165</v>
      </c>
      <c r="L150" s="1">
        <v>10</v>
      </c>
      <c r="M150" s="1">
        <v>60</v>
      </c>
      <c r="N150" s="1">
        <v>130</v>
      </c>
      <c r="O150" s="1">
        <v>185</v>
      </c>
      <c r="P150" s="1">
        <v>155</v>
      </c>
      <c r="Q150" s="1">
        <v>110</v>
      </c>
      <c r="R150" s="1">
        <v>405</v>
      </c>
      <c r="S150" s="1">
        <v>110</v>
      </c>
      <c r="T150" t="s">
        <v>23</v>
      </c>
      <c r="U150" t="s">
        <v>21</v>
      </c>
      <c r="V150" s="9">
        <f t="shared" si="32"/>
        <v>19.406077348066297</v>
      </c>
      <c r="W150" s="9">
        <f t="shared" si="33"/>
        <v>11.325966850828729</v>
      </c>
      <c r="X150" s="9">
        <f t="shared" si="34"/>
        <v>20.441988950276244</v>
      </c>
      <c r="Y150" s="9">
        <f t="shared" si="35"/>
        <v>19.406077348066297</v>
      </c>
      <c r="Z150" s="9">
        <f t="shared" si="36"/>
        <v>18.093922651933703</v>
      </c>
      <c r="AA150" s="9">
        <f t="shared" si="37"/>
        <v>8.4254143646408846</v>
      </c>
      <c r="AB150" s="9">
        <f t="shared" si="38"/>
        <v>2.9005524861878453</v>
      </c>
      <c r="AC150" s="9">
        <f t="shared" si="39"/>
        <v>0.85836909871244638</v>
      </c>
      <c r="AD150" s="9">
        <f t="shared" si="40"/>
        <v>5.1502145922746783</v>
      </c>
      <c r="AE150" s="9">
        <f t="shared" si="41"/>
        <v>11.158798283261802</v>
      </c>
      <c r="AF150" s="9">
        <f t="shared" si="42"/>
        <v>15.879828326180256</v>
      </c>
      <c r="AG150" s="9">
        <f t="shared" si="43"/>
        <v>13.304721030042918</v>
      </c>
      <c r="AH150" s="9">
        <f t="shared" si="44"/>
        <v>9.4420600858369106</v>
      </c>
      <c r="AI150" s="9">
        <f t="shared" si="45"/>
        <v>34.763948497854074</v>
      </c>
      <c r="AJ150" s="9">
        <f t="shared" si="46"/>
        <v>9.4420600858369106</v>
      </c>
    </row>
    <row r="151" spans="1:36" x14ac:dyDescent="0.25">
      <c r="A151" t="s">
        <v>320</v>
      </c>
      <c r="B151" t="s">
        <v>321</v>
      </c>
      <c r="C151" s="1">
        <v>175</v>
      </c>
      <c r="D151" s="1">
        <v>31.451760155370199</v>
      </c>
      <c r="E151" s="1">
        <v>24.588215666633999</v>
      </c>
      <c r="F151" s="1">
        <v>26.537422631093602</v>
      </c>
      <c r="G151" s="1">
        <v>43.262698258885102</v>
      </c>
      <c r="H151" s="1">
        <v>36.382625724897899</v>
      </c>
      <c r="I151" s="1">
        <v>12.777277563119201</v>
      </c>
      <c r="J151">
        <v>0</v>
      </c>
      <c r="K151" s="1">
        <v>132.68711315546801</v>
      </c>
      <c r="L151">
        <v>0</v>
      </c>
      <c r="M151" s="1">
        <v>4.9143375242765996</v>
      </c>
      <c r="N151" s="1">
        <v>19.657350097106399</v>
      </c>
      <c r="O151" s="1">
        <v>14.7430125728298</v>
      </c>
      <c r="P151" s="1">
        <v>4.9143375242765996</v>
      </c>
      <c r="Q151" s="1">
        <v>29.4860251456596</v>
      </c>
      <c r="R151" s="1">
        <v>49.143375242765998</v>
      </c>
      <c r="S151" s="1">
        <v>9.8286750485531993</v>
      </c>
      <c r="T151" t="s">
        <v>23</v>
      </c>
      <c r="U151" t="s">
        <v>21</v>
      </c>
      <c r="V151" s="9">
        <f t="shared" si="32"/>
        <v>17.972434374497258</v>
      </c>
      <c r="W151" s="9">
        <f t="shared" si="33"/>
        <v>14.050408952362286</v>
      </c>
      <c r="X151" s="9">
        <f t="shared" si="34"/>
        <v>15.16424150348206</v>
      </c>
      <c r="Y151" s="9">
        <f t="shared" si="35"/>
        <v>24.721541862220057</v>
      </c>
      <c r="Z151" s="9">
        <f t="shared" si="36"/>
        <v>20.790071842798799</v>
      </c>
      <c r="AA151" s="9">
        <f t="shared" si="37"/>
        <v>7.3013014646395442</v>
      </c>
      <c r="AB151" s="9">
        <f t="shared" si="38"/>
        <v>0</v>
      </c>
      <c r="AC151" s="9">
        <f t="shared" si="39"/>
        <v>0</v>
      </c>
      <c r="AD151" s="9">
        <f t="shared" si="40"/>
        <v>3.7037037037037082</v>
      </c>
      <c r="AE151" s="9">
        <f t="shared" si="41"/>
        <v>14.814814814814833</v>
      </c>
      <c r="AF151" s="9">
        <f t="shared" si="42"/>
        <v>11.111111111111127</v>
      </c>
      <c r="AG151" s="9">
        <f t="shared" si="43"/>
        <v>3.7037037037037082</v>
      </c>
      <c r="AH151" s="9">
        <f t="shared" si="44"/>
        <v>22.222222222222253</v>
      </c>
      <c r="AI151" s="9">
        <f t="shared" si="45"/>
        <v>37.037037037037088</v>
      </c>
      <c r="AJ151" s="9">
        <f t="shared" si="46"/>
        <v>7.4074074074074163</v>
      </c>
    </row>
    <row r="152" spans="1:36" x14ac:dyDescent="0.25">
      <c r="A152" t="s">
        <v>322</v>
      </c>
      <c r="B152" t="s">
        <v>323</v>
      </c>
      <c r="C152" s="1">
        <v>674</v>
      </c>
      <c r="D152" s="1">
        <v>160.76148148148201</v>
      </c>
      <c r="E152" s="1">
        <v>74.8888888888889</v>
      </c>
      <c r="F152" s="1">
        <v>148.77925925925899</v>
      </c>
      <c r="G152" s="1">
        <v>137.79555555555601</v>
      </c>
      <c r="H152" s="1">
        <v>82.877037037037098</v>
      </c>
      <c r="I152" s="1">
        <v>58.912592592592603</v>
      </c>
      <c r="J152" s="1">
        <v>9.9851851851851894</v>
      </c>
      <c r="K152" s="1">
        <v>514.237037037037</v>
      </c>
      <c r="L152" s="1">
        <v>9.9851851851851805</v>
      </c>
      <c r="M152" s="1">
        <v>14.977777777777799</v>
      </c>
      <c r="N152" s="1">
        <v>14.977777777777799</v>
      </c>
      <c r="O152" s="1">
        <v>89.866666666666603</v>
      </c>
      <c r="P152" s="1">
        <v>89.866666666666603</v>
      </c>
      <c r="Q152" s="1">
        <v>119.822222222222</v>
      </c>
      <c r="R152" s="1">
        <v>139.792592592593</v>
      </c>
      <c r="S152" s="1">
        <v>34.9481481481481</v>
      </c>
      <c r="T152" t="s">
        <v>23</v>
      </c>
      <c r="U152" t="s">
        <v>21</v>
      </c>
      <c r="V152" s="9">
        <f t="shared" si="32"/>
        <v>23.851851851851929</v>
      </c>
      <c r="W152" s="9">
        <f t="shared" si="33"/>
        <v>11.111111111111112</v>
      </c>
      <c r="X152" s="9">
        <f t="shared" si="34"/>
        <v>22.074074074074034</v>
      </c>
      <c r="Y152" s="9">
        <f t="shared" si="35"/>
        <v>20.444444444444514</v>
      </c>
      <c r="Z152" s="9">
        <f t="shared" si="36"/>
        <v>12.296296296296305</v>
      </c>
      <c r="AA152" s="9">
        <f t="shared" si="37"/>
        <v>8.7407407407407423</v>
      </c>
      <c r="AB152" s="9">
        <f t="shared" si="38"/>
        <v>1.4814814814814821</v>
      </c>
      <c r="AC152" s="9">
        <f t="shared" si="39"/>
        <v>1.9417475728155331</v>
      </c>
      <c r="AD152" s="9">
        <f t="shared" si="40"/>
        <v>2.912621359223305</v>
      </c>
      <c r="AE152" s="9">
        <f t="shared" si="41"/>
        <v>2.912621359223305</v>
      </c>
      <c r="AF152" s="9">
        <f t="shared" si="42"/>
        <v>17.475728155339795</v>
      </c>
      <c r="AG152" s="9">
        <f t="shared" si="43"/>
        <v>17.475728155339795</v>
      </c>
      <c r="AH152" s="9">
        <f t="shared" si="44"/>
        <v>23.300970873786365</v>
      </c>
      <c r="AI152" s="9">
        <f t="shared" si="45"/>
        <v>27.18446601941756</v>
      </c>
      <c r="AJ152" s="9">
        <f t="shared" si="46"/>
        <v>6.7961165048543606</v>
      </c>
    </row>
    <row r="153" spans="1:36" x14ac:dyDescent="0.25">
      <c r="A153" t="s">
        <v>324</v>
      </c>
      <c r="B153" t="s">
        <v>325</v>
      </c>
      <c r="C153" s="1">
        <v>670.00000000000296</v>
      </c>
      <c r="D153" s="1">
        <v>159.90936555891301</v>
      </c>
      <c r="E153" s="1">
        <v>94.123867069486906</v>
      </c>
      <c r="F153" s="1">
        <v>156.87311178247799</v>
      </c>
      <c r="G153" s="1">
        <v>121.450151057402</v>
      </c>
      <c r="H153" s="1">
        <v>105.256797583082</v>
      </c>
      <c r="I153" s="1">
        <v>28.3383685800606</v>
      </c>
      <c r="J153" s="1">
        <v>4.0483383685800796</v>
      </c>
      <c r="K153" s="1">
        <v>526.28398791540803</v>
      </c>
      <c r="L153" s="1">
        <v>10.120845921450201</v>
      </c>
      <c r="M153" s="1">
        <v>5.0604229607250799</v>
      </c>
      <c r="N153" s="1">
        <v>30.362537764350499</v>
      </c>
      <c r="O153" s="1">
        <v>96.148036253776496</v>
      </c>
      <c r="P153" s="1">
        <v>50.604229607250801</v>
      </c>
      <c r="Q153" s="1">
        <v>116.389728096677</v>
      </c>
      <c r="R153" s="1">
        <v>136.631419939577</v>
      </c>
      <c r="S153" s="1">
        <v>80.966767371601307</v>
      </c>
      <c r="T153" t="s">
        <v>23</v>
      </c>
      <c r="U153" t="s">
        <v>21</v>
      </c>
      <c r="V153" s="9">
        <f t="shared" si="32"/>
        <v>23.867069486404819</v>
      </c>
      <c r="W153" s="9">
        <f t="shared" si="33"/>
        <v>14.048338368580074</v>
      </c>
      <c r="X153" s="9">
        <f t="shared" si="34"/>
        <v>23.413897280966761</v>
      </c>
      <c r="Y153" s="9">
        <f t="shared" si="35"/>
        <v>18.126888217522605</v>
      </c>
      <c r="Z153" s="9">
        <f t="shared" si="36"/>
        <v>15.709969788519631</v>
      </c>
      <c r="AA153" s="9">
        <f t="shared" si="37"/>
        <v>4.2296072507552944</v>
      </c>
      <c r="AB153" s="9">
        <f t="shared" si="38"/>
        <v>0.60422960725075547</v>
      </c>
      <c r="AC153" s="9">
        <f t="shared" si="39"/>
        <v>1.9230769230769318</v>
      </c>
      <c r="AD153" s="9">
        <f t="shared" si="40"/>
        <v>0.96153846153846212</v>
      </c>
      <c r="AE153" s="9">
        <f t="shared" si="41"/>
        <v>5.7692307692307754</v>
      </c>
      <c r="AF153" s="9">
        <f t="shared" si="42"/>
        <v>18.269230769230774</v>
      </c>
      <c r="AG153" s="9">
        <f t="shared" si="43"/>
        <v>9.6153846153846221</v>
      </c>
      <c r="AH153" s="9">
        <f t="shared" si="44"/>
        <v>22.115384615384659</v>
      </c>
      <c r="AI153" s="9">
        <f t="shared" si="45"/>
        <v>25.961538461538446</v>
      </c>
      <c r="AJ153" s="9">
        <f t="shared" si="46"/>
        <v>15.384615384615399</v>
      </c>
    </row>
    <row r="154" spans="1:36" x14ac:dyDescent="0.25">
      <c r="A154" t="s">
        <v>326</v>
      </c>
      <c r="B154" t="s">
        <v>327</v>
      </c>
      <c r="C154" s="1">
        <v>290</v>
      </c>
      <c r="D154" s="1">
        <v>63.003194888178903</v>
      </c>
      <c r="E154" s="1">
        <v>46.325878594249197</v>
      </c>
      <c r="F154" s="1">
        <v>52.811501597444099</v>
      </c>
      <c r="G154" s="1">
        <v>65.782747603833897</v>
      </c>
      <c r="H154" s="1">
        <v>39.840255591054301</v>
      </c>
      <c r="I154" s="1">
        <v>22.236421725239602</v>
      </c>
      <c r="J154">
        <v>0</v>
      </c>
      <c r="K154" s="1">
        <v>245.52715654952101</v>
      </c>
      <c r="L154" s="1">
        <v>4.6325878594249197</v>
      </c>
      <c r="M154" s="1">
        <v>18.5303514376997</v>
      </c>
      <c r="N154" s="1">
        <v>37.0607028753994</v>
      </c>
      <c r="O154" s="1">
        <v>46.325878594249197</v>
      </c>
      <c r="P154" s="1">
        <v>46.325878594249197</v>
      </c>
      <c r="Q154" s="1">
        <v>13.8977635782748</v>
      </c>
      <c r="R154" s="1">
        <v>37.0607028753994</v>
      </c>
      <c r="S154" s="1">
        <v>41.693290734824302</v>
      </c>
      <c r="T154" t="s">
        <v>23</v>
      </c>
      <c r="U154" t="s">
        <v>21</v>
      </c>
      <c r="V154" s="9">
        <f t="shared" si="32"/>
        <v>21.725239616613415</v>
      </c>
      <c r="W154" s="9">
        <f t="shared" si="33"/>
        <v>15.974440894568689</v>
      </c>
      <c r="X154" s="9">
        <f t="shared" si="34"/>
        <v>18.21086261980831</v>
      </c>
      <c r="Y154" s="9">
        <f t="shared" si="35"/>
        <v>22.683706070287553</v>
      </c>
      <c r="Z154" s="9">
        <f t="shared" si="36"/>
        <v>13.738019169329069</v>
      </c>
      <c r="AA154" s="9">
        <f t="shared" si="37"/>
        <v>7.6677316293929669</v>
      </c>
      <c r="AB154" s="9">
        <f t="shared" si="38"/>
        <v>0</v>
      </c>
      <c r="AC154" s="9">
        <f t="shared" si="39"/>
        <v>1.8867924528301865</v>
      </c>
      <c r="AD154" s="9">
        <f t="shared" si="40"/>
        <v>7.5471698113207557</v>
      </c>
      <c r="AE154" s="9">
        <f t="shared" si="41"/>
        <v>15.094339622641511</v>
      </c>
      <c r="AF154" s="9">
        <f t="shared" si="42"/>
        <v>18.867924528301867</v>
      </c>
      <c r="AG154" s="9">
        <f t="shared" si="43"/>
        <v>18.867924528301867</v>
      </c>
      <c r="AH154" s="9">
        <f t="shared" si="44"/>
        <v>5.6603773584905763</v>
      </c>
      <c r="AI154" s="9">
        <f t="shared" si="45"/>
        <v>15.094339622641511</v>
      </c>
      <c r="AJ154" s="9">
        <f t="shared" si="46"/>
        <v>16.981132075471688</v>
      </c>
    </row>
    <row r="155" spans="1:36" x14ac:dyDescent="0.25">
      <c r="A155" t="s">
        <v>328</v>
      </c>
      <c r="B155" t="s">
        <v>329</v>
      </c>
      <c r="C155" s="1">
        <v>522</v>
      </c>
      <c r="D155" s="1">
        <v>86.366976497094697</v>
      </c>
      <c r="E155" s="1">
        <v>71.837639318959404</v>
      </c>
      <c r="F155" s="1">
        <v>105.898306885721</v>
      </c>
      <c r="G155" s="1">
        <v>146.38161759299999</v>
      </c>
      <c r="H155" s="1">
        <v>93.156640672693399</v>
      </c>
      <c r="I155" s="1">
        <v>15.2990158604429</v>
      </c>
      <c r="J155" s="1">
        <v>3.0598031720885901</v>
      </c>
      <c r="K155" s="1">
        <v>432.182916187442</v>
      </c>
      <c r="L155" s="1">
        <v>9.8020460332860395</v>
      </c>
      <c r="M155" s="1">
        <v>19.617379007815899</v>
      </c>
      <c r="N155" s="1">
        <v>38.768389170841097</v>
      </c>
      <c r="O155" s="1">
        <v>102.048538896419</v>
      </c>
      <c r="P155" s="1">
        <v>43.803552926687203</v>
      </c>
      <c r="Q155" s="1">
        <v>38.627606961916001</v>
      </c>
      <c r="R155" s="1">
        <v>100.83934863854</v>
      </c>
      <c r="S155" s="1">
        <v>78.676054551936403</v>
      </c>
      <c r="T155" t="s">
        <v>23</v>
      </c>
      <c r="U155" t="s">
        <v>21</v>
      </c>
      <c r="V155" s="9">
        <f t="shared" si="32"/>
        <v>16.545397796378296</v>
      </c>
      <c r="W155" s="9">
        <f t="shared" si="33"/>
        <v>13.761999869532454</v>
      </c>
      <c r="X155" s="9">
        <f t="shared" si="34"/>
        <v>20.287031970444637</v>
      </c>
      <c r="Y155" s="9">
        <f t="shared" si="35"/>
        <v>28.042455477586202</v>
      </c>
      <c r="Z155" s="9">
        <f t="shared" si="36"/>
        <v>17.846099745726704</v>
      </c>
      <c r="AA155" s="9">
        <f t="shared" si="37"/>
        <v>2.9308459502764177</v>
      </c>
      <c r="AB155" s="9">
        <f t="shared" si="38"/>
        <v>0.58616919005528545</v>
      </c>
      <c r="AC155" s="9">
        <f t="shared" si="39"/>
        <v>2.2680318138801203</v>
      </c>
      <c r="AD155" s="9">
        <f t="shared" si="40"/>
        <v>4.5391380068590328</v>
      </c>
      <c r="AE155" s="9">
        <f t="shared" si="41"/>
        <v>8.9703659535738947</v>
      </c>
      <c r="AF155" s="9">
        <f t="shared" si="42"/>
        <v>23.612349094372703</v>
      </c>
      <c r="AG155" s="9">
        <f t="shared" si="43"/>
        <v>10.135419815550776</v>
      </c>
      <c r="AH155" s="9">
        <f t="shared" si="44"/>
        <v>8.9377912719629169</v>
      </c>
      <c r="AI155" s="9">
        <f t="shared" si="45"/>
        <v>23.332562408553184</v>
      </c>
      <c r="AJ155" s="9">
        <f t="shared" si="46"/>
        <v>18.204341635247289</v>
      </c>
    </row>
    <row r="156" spans="1:36" x14ac:dyDescent="0.25">
      <c r="A156" t="s">
        <v>330</v>
      </c>
      <c r="B156" t="s">
        <v>331</v>
      </c>
      <c r="C156" s="1">
        <v>323.00000000000102</v>
      </c>
      <c r="D156" s="1">
        <v>76.911073912817997</v>
      </c>
      <c r="E156" s="1">
        <v>33.840872521639902</v>
      </c>
      <c r="F156" s="1">
        <v>66.656264057775601</v>
      </c>
      <c r="G156" s="1">
        <v>73.808120522470205</v>
      </c>
      <c r="H156" s="1">
        <v>51.274049275212001</v>
      </c>
      <c r="I156" s="1">
        <v>20.509619710084799</v>
      </c>
      <c r="J156">
        <v>0</v>
      </c>
      <c r="K156" s="1">
        <v>271.75246115862302</v>
      </c>
      <c r="L156" s="1">
        <v>10.254809855042399</v>
      </c>
      <c r="M156">
        <v>0</v>
      </c>
      <c r="N156" s="1">
        <v>5.1274049275211899</v>
      </c>
      <c r="O156" s="1">
        <v>61.528859130254297</v>
      </c>
      <c r="P156" s="1">
        <v>30.764429565127099</v>
      </c>
      <c r="Q156" s="1">
        <v>56.401454202733099</v>
      </c>
      <c r="R156" s="1">
        <v>66.656264057775502</v>
      </c>
      <c r="S156" s="1">
        <v>41.019239420169498</v>
      </c>
      <c r="T156" t="s">
        <v>23</v>
      </c>
      <c r="U156" t="s">
        <v>21</v>
      </c>
      <c r="V156" s="9">
        <f t="shared" si="32"/>
        <v>23.811477991584443</v>
      </c>
      <c r="W156" s="9">
        <f t="shared" si="33"/>
        <v>10.47705031629715</v>
      </c>
      <c r="X156" s="9">
        <f t="shared" si="34"/>
        <v>20.636614259373186</v>
      </c>
      <c r="Y156" s="9">
        <f t="shared" si="35"/>
        <v>22.850811307266245</v>
      </c>
      <c r="Z156" s="9">
        <f t="shared" si="36"/>
        <v>15.874318661056297</v>
      </c>
      <c r="AA156" s="9">
        <f t="shared" si="37"/>
        <v>6.3497274644225179</v>
      </c>
      <c r="AB156" s="9">
        <f t="shared" si="38"/>
        <v>0</v>
      </c>
      <c r="AC156" s="9">
        <f t="shared" si="39"/>
        <v>3.773584905660385</v>
      </c>
      <c r="AD156" s="9">
        <f t="shared" si="40"/>
        <v>0</v>
      </c>
      <c r="AE156" s="9">
        <f t="shared" si="41"/>
        <v>1.8867924528301889</v>
      </c>
      <c r="AF156" s="9">
        <f t="shared" si="42"/>
        <v>22.641509433962277</v>
      </c>
      <c r="AG156" s="9">
        <f t="shared" si="43"/>
        <v>11.320754716981119</v>
      </c>
      <c r="AH156" s="9">
        <f t="shared" si="44"/>
        <v>20.754716981132081</v>
      </c>
      <c r="AI156" s="9">
        <f t="shared" si="45"/>
        <v>24.52830188679247</v>
      </c>
      <c r="AJ156" s="9">
        <f t="shared" si="46"/>
        <v>15.094339622641503</v>
      </c>
    </row>
    <row r="157" spans="1:36" x14ac:dyDescent="0.25">
      <c r="A157" t="s">
        <v>332</v>
      </c>
      <c r="B157" t="s">
        <v>333</v>
      </c>
      <c r="C157" s="1">
        <v>685</v>
      </c>
      <c r="D157" s="1">
        <v>171.23657426615799</v>
      </c>
      <c r="E157" s="1">
        <v>86.247169934524194</v>
      </c>
      <c r="F157" s="1">
        <v>162.10024800319201</v>
      </c>
      <c r="G157" s="1">
        <v>146.24382283309501</v>
      </c>
      <c r="H157" s="1">
        <v>72.083926255822405</v>
      </c>
      <c r="I157" s="1">
        <v>43.054116048469503</v>
      </c>
      <c r="J157" s="1">
        <v>4.0341426587395599</v>
      </c>
      <c r="K157" s="1">
        <v>519.20664113974397</v>
      </c>
      <c r="L157" s="1">
        <v>23.771808195451101</v>
      </c>
      <c r="M157" s="1">
        <v>28.821468350839702</v>
      </c>
      <c r="N157" s="1">
        <v>10.085356646848901</v>
      </c>
      <c r="O157" s="1">
        <v>74.174657892626399</v>
      </c>
      <c r="P157" s="1">
        <v>104.396818899301</v>
      </c>
      <c r="Q157" s="1">
        <v>109.434503210362</v>
      </c>
      <c r="R157" s="1">
        <v>113.11737885255199</v>
      </c>
      <c r="S157" s="1">
        <v>55.404649091762998</v>
      </c>
      <c r="T157" t="s">
        <v>23</v>
      </c>
      <c r="U157" t="s">
        <v>21</v>
      </c>
      <c r="V157" s="9">
        <f t="shared" si="32"/>
        <v>24.99804003885518</v>
      </c>
      <c r="W157" s="9">
        <f t="shared" si="33"/>
        <v>12.590827727667767</v>
      </c>
      <c r="X157" s="9">
        <f t="shared" si="34"/>
        <v>23.664269781487885</v>
      </c>
      <c r="Y157" s="9">
        <f t="shared" si="35"/>
        <v>21.349463187313138</v>
      </c>
      <c r="Z157" s="9">
        <f t="shared" si="36"/>
        <v>10.523200913258746</v>
      </c>
      <c r="AA157" s="9">
        <f t="shared" si="37"/>
        <v>6.2852724158349638</v>
      </c>
      <c r="AB157" s="9">
        <f t="shared" si="38"/>
        <v>0.58892593558241746</v>
      </c>
      <c r="AC157" s="9">
        <f t="shared" si="39"/>
        <v>4.5784869283004692</v>
      </c>
      <c r="AD157" s="9">
        <f t="shared" si="40"/>
        <v>5.5510592637204796</v>
      </c>
      <c r="AE157" s="9">
        <f t="shared" si="41"/>
        <v>1.9424552476273962</v>
      </c>
      <c r="AF157" s="9">
        <f t="shared" si="42"/>
        <v>14.286153530278586</v>
      </c>
      <c r="AG157" s="9">
        <f t="shared" si="43"/>
        <v>20.106988360189849</v>
      </c>
      <c r="AH157" s="9">
        <f t="shared" si="44"/>
        <v>21.077254129518693</v>
      </c>
      <c r="AI157" s="9">
        <f t="shared" si="45"/>
        <v>21.786581659325609</v>
      </c>
      <c r="AJ157" s="9">
        <f t="shared" si="46"/>
        <v>10.671020881038942</v>
      </c>
    </row>
    <row r="158" spans="1:36" x14ac:dyDescent="0.25">
      <c r="A158" t="s">
        <v>334</v>
      </c>
      <c r="B158" t="s">
        <v>335</v>
      </c>
      <c r="C158" s="1">
        <v>338</v>
      </c>
      <c r="D158" s="1">
        <v>73.348973607038104</v>
      </c>
      <c r="E158" s="1">
        <v>56.498533724340199</v>
      </c>
      <c r="F158" s="1">
        <v>77.313782991202402</v>
      </c>
      <c r="G158" s="1">
        <v>58.480938416422298</v>
      </c>
      <c r="H158" s="1">
        <v>50.551319648093902</v>
      </c>
      <c r="I158" s="1">
        <v>20.8152492668622</v>
      </c>
      <c r="J158" s="1">
        <v>0.99120234604105595</v>
      </c>
      <c r="K158" s="1">
        <v>267.62463343108499</v>
      </c>
      <c r="L158" s="1">
        <v>9.9120234604105608</v>
      </c>
      <c r="M158" s="1">
        <v>4.9560117302052804</v>
      </c>
      <c r="N158" s="1">
        <v>9.9120234604105608</v>
      </c>
      <c r="O158" s="1">
        <v>39.648093841642201</v>
      </c>
      <c r="P158" s="1">
        <v>64.428152492668602</v>
      </c>
      <c r="Q158" s="1">
        <v>59.472140762463397</v>
      </c>
      <c r="R158" s="1">
        <v>59.472140762463397</v>
      </c>
      <c r="S158" s="1">
        <v>19.8240469208211</v>
      </c>
      <c r="T158" t="s">
        <v>23</v>
      </c>
      <c r="U158" t="s">
        <v>21</v>
      </c>
      <c r="V158" s="9">
        <f t="shared" si="32"/>
        <v>21.700879765395889</v>
      </c>
      <c r="W158" s="9">
        <f t="shared" si="33"/>
        <v>16.715542521994141</v>
      </c>
      <c r="X158" s="9">
        <f t="shared" si="34"/>
        <v>22.873900293255147</v>
      </c>
      <c r="Y158" s="9">
        <f t="shared" si="35"/>
        <v>17.302052785923756</v>
      </c>
      <c r="Z158" s="9">
        <f t="shared" si="36"/>
        <v>14.956011730205296</v>
      </c>
      <c r="AA158" s="9">
        <f t="shared" si="37"/>
        <v>6.1583577712610058</v>
      </c>
      <c r="AB158" s="9">
        <f t="shared" si="38"/>
        <v>0.29325513196480946</v>
      </c>
      <c r="AC158" s="9">
        <f t="shared" si="39"/>
        <v>3.7037037037037055</v>
      </c>
      <c r="AD158" s="9">
        <f t="shared" si="40"/>
        <v>1.8518518518518527</v>
      </c>
      <c r="AE158" s="9">
        <f t="shared" si="41"/>
        <v>3.7037037037037055</v>
      </c>
      <c r="AF158" s="9">
        <f t="shared" si="42"/>
        <v>14.814814814814808</v>
      </c>
      <c r="AG158" s="9">
        <f t="shared" si="43"/>
        <v>24.074074074074073</v>
      </c>
      <c r="AH158" s="9">
        <f t="shared" si="44"/>
        <v>22.222222222222246</v>
      </c>
      <c r="AI158" s="9">
        <f t="shared" si="45"/>
        <v>22.222222222222246</v>
      </c>
      <c r="AJ158" s="9">
        <f t="shared" si="46"/>
        <v>7.4074074074074039</v>
      </c>
    </row>
    <row r="159" spans="1:36" x14ac:dyDescent="0.25">
      <c r="A159" t="s">
        <v>336</v>
      </c>
      <c r="B159" t="s">
        <v>337</v>
      </c>
      <c r="C159" s="1">
        <v>1292</v>
      </c>
      <c r="D159" s="1">
        <v>291.94437570751802</v>
      </c>
      <c r="E159" s="1">
        <v>200.63894637317</v>
      </c>
      <c r="F159" s="1">
        <v>300.02863634664402</v>
      </c>
      <c r="G159" s="1">
        <v>270.83524687159098</v>
      </c>
      <c r="H159" s="1">
        <v>174.48472747615</v>
      </c>
      <c r="I159" s="1">
        <v>48.705605464907499</v>
      </c>
      <c r="J159" s="1">
        <v>5.3624617600206399</v>
      </c>
      <c r="K159" s="1">
        <v>1022.38594813713</v>
      </c>
      <c r="L159">
        <v>0</v>
      </c>
      <c r="M159" s="1">
        <v>47.234111595783801</v>
      </c>
      <c r="N159" s="1">
        <v>121.604193736878</v>
      </c>
      <c r="O159" s="1">
        <v>187.47853017456899</v>
      </c>
      <c r="P159" s="1">
        <v>163.80329078508501</v>
      </c>
      <c r="Q159" s="1">
        <v>135.04523318887601</v>
      </c>
      <c r="R159" s="1">
        <v>216.411233783661</v>
      </c>
      <c r="S159" s="1">
        <v>150.80935487227799</v>
      </c>
      <c r="T159" t="s">
        <v>23</v>
      </c>
      <c r="U159" t="s">
        <v>21</v>
      </c>
      <c r="V159" s="9">
        <f t="shared" si="32"/>
        <v>22.596313909250622</v>
      </c>
      <c r="W159" s="9">
        <f t="shared" si="33"/>
        <v>15.529330214641639</v>
      </c>
      <c r="X159" s="9">
        <f t="shared" si="34"/>
        <v>23.222030676984833</v>
      </c>
      <c r="Y159" s="9">
        <f t="shared" si="35"/>
        <v>20.962480408017878</v>
      </c>
      <c r="Z159" s="9">
        <f t="shared" si="36"/>
        <v>13.505009866575076</v>
      </c>
      <c r="AA159" s="9">
        <f t="shared" si="37"/>
        <v>3.7697837047142024</v>
      </c>
      <c r="AB159" s="9">
        <f t="shared" si="38"/>
        <v>0.41505121981583903</v>
      </c>
      <c r="AC159" s="9">
        <f t="shared" si="39"/>
        <v>0</v>
      </c>
      <c r="AD159" s="9">
        <f t="shared" si="40"/>
        <v>4.6199883402005062</v>
      </c>
      <c r="AE159" s="9">
        <f t="shared" si="41"/>
        <v>11.894157383368844</v>
      </c>
      <c r="AF159" s="9">
        <f t="shared" si="42"/>
        <v>18.337353962676232</v>
      </c>
      <c r="AG159" s="9">
        <f t="shared" si="43"/>
        <v>16.021668830987736</v>
      </c>
      <c r="AH159" s="9">
        <f t="shared" si="44"/>
        <v>13.208831110691552</v>
      </c>
      <c r="AI159" s="9">
        <f t="shared" si="45"/>
        <v>21.16727388301647</v>
      </c>
      <c r="AJ159" s="9">
        <f t="shared" si="46"/>
        <v>14.75072648905874</v>
      </c>
    </row>
    <row r="160" spans="1:36" x14ac:dyDescent="0.25">
      <c r="A160" t="s">
        <v>338</v>
      </c>
      <c r="B160" t="s">
        <v>339</v>
      </c>
      <c r="C160" s="1">
        <v>655</v>
      </c>
      <c r="D160" s="1">
        <v>116</v>
      </c>
      <c r="E160" s="1">
        <v>104</v>
      </c>
      <c r="F160" s="1">
        <v>113</v>
      </c>
      <c r="G160" s="1">
        <v>206</v>
      </c>
      <c r="H160" s="1">
        <v>90</v>
      </c>
      <c r="I160" s="1">
        <v>23</v>
      </c>
      <c r="J160" s="1">
        <v>3</v>
      </c>
      <c r="K160" s="1">
        <v>525</v>
      </c>
      <c r="L160" s="1">
        <v>5</v>
      </c>
      <c r="M160" s="1">
        <v>40</v>
      </c>
      <c r="N160" s="1">
        <v>10</v>
      </c>
      <c r="O160" s="1">
        <v>105</v>
      </c>
      <c r="P160" s="1">
        <v>95</v>
      </c>
      <c r="Q160" s="1">
        <v>75</v>
      </c>
      <c r="R160" s="1">
        <v>85</v>
      </c>
      <c r="S160" s="1">
        <v>110</v>
      </c>
      <c r="T160" t="s">
        <v>23</v>
      </c>
      <c r="U160" t="s">
        <v>21</v>
      </c>
      <c r="V160" s="9">
        <f t="shared" si="32"/>
        <v>17.709923664122137</v>
      </c>
      <c r="W160" s="9">
        <f t="shared" si="33"/>
        <v>15.877862595419847</v>
      </c>
      <c r="X160" s="9">
        <f t="shared" si="34"/>
        <v>17.251908396946565</v>
      </c>
      <c r="Y160" s="9">
        <f t="shared" si="35"/>
        <v>31.450381679389309</v>
      </c>
      <c r="Z160" s="9">
        <f t="shared" si="36"/>
        <v>13.740458015267176</v>
      </c>
      <c r="AA160" s="9">
        <f t="shared" si="37"/>
        <v>3.5114503816793894</v>
      </c>
      <c r="AB160" s="9">
        <f t="shared" si="38"/>
        <v>0.45801526717557256</v>
      </c>
      <c r="AC160" s="9">
        <f t="shared" si="39"/>
        <v>0.95238095238095244</v>
      </c>
      <c r="AD160" s="9">
        <f t="shared" si="40"/>
        <v>7.6190476190476195</v>
      </c>
      <c r="AE160" s="9">
        <f t="shared" si="41"/>
        <v>1.9047619047619049</v>
      </c>
      <c r="AF160" s="9">
        <f t="shared" si="42"/>
        <v>20</v>
      </c>
      <c r="AG160" s="9">
        <f t="shared" si="43"/>
        <v>18.095238095238095</v>
      </c>
      <c r="AH160" s="9">
        <f t="shared" si="44"/>
        <v>14.285714285714285</v>
      </c>
      <c r="AI160" s="9">
        <f t="shared" si="45"/>
        <v>16.19047619047619</v>
      </c>
      <c r="AJ160" s="9">
        <f t="shared" si="46"/>
        <v>20.952380952380953</v>
      </c>
    </row>
    <row r="161" spans="1:36" x14ac:dyDescent="0.25">
      <c r="A161" t="s">
        <v>340</v>
      </c>
      <c r="B161" t="s">
        <v>341</v>
      </c>
      <c r="C161" s="1">
        <v>945</v>
      </c>
      <c r="D161" s="1">
        <v>222</v>
      </c>
      <c r="E161" s="1">
        <v>153</v>
      </c>
      <c r="F161" s="1">
        <v>238</v>
      </c>
      <c r="G161" s="1">
        <v>191</v>
      </c>
      <c r="H161" s="1">
        <v>115</v>
      </c>
      <c r="I161" s="1">
        <v>22</v>
      </c>
      <c r="J161" s="1">
        <v>4</v>
      </c>
      <c r="K161" s="1">
        <v>720</v>
      </c>
      <c r="L161" s="1">
        <v>10</v>
      </c>
      <c r="M161" s="1">
        <v>50</v>
      </c>
      <c r="N161" s="1">
        <v>75</v>
      </c>
      <c r="O161" s="1">
        <v>145</v>
      </c>
      <c r="P161" s="1">
        <v>165</v>
      </c>
      <c r="Q161" s="1">
        <v>85</v>
      </c>
      <c r="R161" s="1">
        <v>125</v>
      </c>
      <c r="S161" s="1">
        <v>65</v>
      </c>
      <c r="T161" t="s">
        <v>23</v>
      </c>
      <c r="U161" t="s">
        <v>21</v>
      </c>
      <c r="V161" s="9">
        <f t="shared" si="32"/>
        <v>23.49206349206349</v>
      </c>
      <c r="W161" s="9">
        <f t="shared" si="33"/>
        <v>16.19047619047619</v>
      </c>
      <c r="X161" s="9">
        <f t="shared" si="34"/>
        <v>25.185185185185183</v>
      </c>
      <c r="Y161" s="9">
        <f t="shared" si="35"/>
        <v>20.211640211640212</v>
      </c>
      <c r="Z161" s="9">
        <f t="shared" si="36"/>
        <v>12.169312169312169</v>
      </c>
      <c r="AA161" s="9">
        <f t="shared" si="37"/>
        <v>2.3280423280423279</v>
      </c>
      <c r="AB161" s="9">
        <f t="shared" si="38"/>
        <v>0.42328042328042331</v>
      </c>
      <c r="AC161" s="9">
        <f t="shared" si="39"/>
        <v>1.3888888888888888</v>
      </c>
      <c r="AD161" s="9">
        <f t="shared" si="40"/>
        <v>6.9444444444444446</v>
      </c>
      <c r="AE161" s="9">
        <f t="shared" si="41"/>
        <v>10.416666666666668</v>
      </c>
      <c r="AF161" s="9">
        <f t="shared" si="42"/>
        <v>20.138888888888889</v>
      </c>
      <c r="AG161" s="9">
        <f t="shared" si="43"/>
        <v>22.916666666666664</v>
      </c>
      <c r="AH161" s="9">
        <f t="shared" si="44"/>
        <v>11.805555555555555</v>
      </c>
      <c r="AI161" s="9">
        <f t="shared" si="45"/>
        <v>17.361111111111111</v>
      </c>
      <c r="AJ161" s="9">
        <f t="shared" si="46"/>
        <v>9.0277777777777768</v>
      </c>
    </row>
    <row r="162" spans="1:36" x14ac:dyDescent="0.25">
      <c r="A162" t="s">
        <v>342</v>
      </c>
      <c r="B162" t="s">
        <v>343</v>
      </c>
      <c r="C162" s="1">
        <v>178</v>
      </c>
      <c r="D162" s="1">
        <v>38</v>
      </c>
      <c r="E162" s="1">
        <v>24</v>
      </c>
      <c r="F162" s="1">
        <v>34</v>
      </c>
      <c r="G162" s="1">
        <v>45</v>
      </c>
      <c r="H162" s="1">
        <v>20</v>
      </c>
      <c r="I162" s="1">
        <v>16</v>
      </c>
      <c r="J162" s="1">
        <v>1</v>
      </c>
      <c r="K162" s="1">
        <v>140</v>
      </c>
      <c r="L162">
        <v>0</v>
      </c>
      <c r="M162">
        <v>0</v>
      </c>
      <c r="N162" s="1">
        <v>5</v>
      </c>
      <c r="O162" s="1">
        <v>10</v>
      </c>
      <c r="P162" s="1">
        <v>55</v>
      </c>
      <c r="Q162" s="1">
        <v>40</v>
      </c>
      <c r="R162" s="1">
        <v>25</v>
      </c>
      <c r="S162" s="1">
        <v>5</v>
      </c>
      <c r="T162" t="s">
        <v>23</v>
      </c>
      <c r="U162" t="s">
        <v>21</v>
      </c>
      <c r="V162" s="9">
        <f t="shared" si="32"/>
        <v>21.348314606741571</v>
      </c>
      <c r="W162" s="9">
        <f t="shared" si="33"/>
        <v>13.48314606741573</v>
      </c>
      <c r="X162" s="9">
        <f t="shared" si="34"/>
        <v>19.101123595505616</v>
      </c>
      <c r="Y162" s="9">
        <f t="shared" si="35"/>
        <v>25.280898876404496</v>
      </c>
      <c r="Z162" s="9">
        <f t="shared" si="36"/>
        <v>11.235955056179774</v>
      </c>
      <c r="AA162" s="9">
        <f t="shared" si="37"/>
        <v>8.9887640449438209</v>
      </c>
      <c r="AB162" s="9">
        <f t="shared" si="38"/>
        <v>0.5617977528089888</v>
      </c>
      <c r="AC162" s="9">
        <f t="shared" si="39"/>
        <v>0</v>
      </c>
      <c r="AD162" s="9">
        <f t="shared" si="40"/>
        <v>0</v>
      </c>
      <c r="AE162" s="9">
        <f t="shared" si="41"/>
        <v>3.5714285714285712</v>
      </c>
      <c r="AF162" s="9">
        <f t="shared" si="42"/>
        <v>7.1428571428571423</v>
      </c>
      <c r="AG162" s="9">
        <f t="shared" si="43"/>
        <v>39.285714285714285</v>
      </c>
      <c r="AH162" s="9">
        <f t="shared" si="44"/>
        <v>28.571428571428569</v>
      </c>
      <c r="AI162" s="9">
        <f t="shared" si="45"/>
        <v>17.857142857142858</v>
      </c>
      <c r="AJ162" s="9">
        <f t="shared" si="46"/>
        <v>3.5714285714285712</v>
      </c>
    </row>
    <row r="163" spans="1:36" x14ac:dyDescent="0.25">
      <c r="A163" t="s">
        <v>344</v>
      </c>
      <c r="B163" t="s">
        <v>345</v>
      </c>
      <c r="C163" s="1">
        <v>446.00000000000102</v>
      </c>
      <c r="D163" s="1">
        <v>98.972486840795597</v>
      </c>
      <c r="E163" s="1">
        <v>52.266066616817298</v>
      </c>
      <c r="F163" s="1">
        <v>106.379321218543</v>
      </c>
      <c r="G163" s="1">
        <v>85.853154680345099</v>
      </c>
      <c r="H163" s="1">
        <v>61.879919057906598</v>
      </c>
      <c r="I163" s="1">
        <v>35.557223291385299</v>
      </c>
      <c r="J163" s="1">
        <v>5.0918282942081401</v>
      </c>
      <c r="K163" s="1">
        <v>328.020707282812</v>
      </c>
      <c r="L163" s="1">
        <v>5.0392750608291603</v>
      </c>
      <c r="M163" s="1">
        <v>45.322616091312902</v>
      </c>
      <c r="N163" s="1">
        <v>15.1514377526416</v>
      </c>
      <c r="O163" s="1">
        <v>50.557851409122101</v>
      </c>
      <c r="P163" s="1">
        <v>55.367972873210498</v>
      </c>
      <c r="Q163" s="1">
        <v>65.512482212840993</v>
      </c>
      <c r="R163" s="1">
        <v>60.930662166113599</v>
      </c>
      <c r="S163" s="1">
        <v>30.1384097167413</v>
      </c>
      <c r="T163" t="s">
        <v>23</v>
      </c>
      <c r="U163" t="s">
        <v>21</v>
      </c>
      <c r="V163" s="9">
        <f t="shared" si="32"/>
        <v>22.191140547263537</v>
      </c>
      <c r="W163" s="9">
        <f t="shared" si="33"/>
        <v>11.718849017223583</v>
      </c>
      <c r="X163" s="9">
        <f t="shared" si="34"/>
        <v>23.851865744067883</v>
      </c>
      <c r="Y163" s="9">
        <f t="shared" si="35"/>
        <v>19.249586251198409</v>
      </c>
      <c r="Z163" s="9">
        <f t="shared" si="36"/>
        <v>13.87442131343194</v>
      </c>
      <c r="AA163" s="9">
        <f t="shared" si="37"/>
        <v>7.9724715899966849</v>
      </c>
      <c r="AB163" s="9">
        <f t="shared" si="38"/>
        <v>1.141665536817966</v>
      </c>
      <c r="AC163" s="9">
        <f t="shared" si="39"/>
        <v>1.5362673602445507</v>
      </c>
      <c r="AD163" s="9">
        <f t="shared" si="40"/>
        <v>13.816998465355045</v>
      </c>
      <c r="AE163" s="9">
        <f t="shared" si="41"/>
        <v>4.6190491686179964</v>
      </c>
      <c r="AF163" s="9">
        <f t="shared" si="42"/>
        <v>15.413006034869706</v>
      </c>
      <c r="AG163" s="9">
        <f t="shared" si="43"/>
        <v>16.879413904035481</v>
      </c>
      <c r="AH163" s="9">
        <f t="shared" si="44"/>
        <v>19.972056872725911</v>
      </c>
      <c r="AI163" s="9">
        <f t="shared" si="45"/>
        <v>18.57524870025372</v>
      </c>
      <c r="AJ163" s="9">
        <f t="shared" si="46"/>
        <v>9.1879594938976368</v>
      </c>
    </row>
    <row r="164" spans="1:36" x14ac:dyDescent="0.25">
      <c r="A164" t="s">
        <v>346</v>
      </c>
      <c r="B164" t="s">
        <v>347</v>
      </c>
      <c r="C164" s="1">
        <v>2701</v>
      </c>
      <c r="D164" s="1">
        <v>551.33445587625602</v>
      </c>
      <c r="E164" s="1">
        <v>378.28064628812803</v>
      </c>
      <c r="F164" s="1">
        <v>525.21047717078898</v>
      </c>
      <c r="G164" s="1">
        <v>618.777496075974</v>
      </c>
      <c r="H164" s="1">
        <v>448.223995053632</v>
      </c>
      <c r="I164" s="1">
        <v>155.388610638882</v>
      </c>
      <c r="J164" s="1">
        <v>23.784318896335702</v>
      </c>
      <c r="K164" s="1">
        <v>2120.3805463826802</v>
      </c>
      <c r="L164">
        <v>0</v>
      </c>
      <c r="M164" s="1">
        <v>80.492952590322602</v>
      </c>
      <c r="N164" s="1">
        <v>291.78695313991898</v>
      </c>
      <c r="O164" s="1">
        <v>482.95771554193499</v>
      </c>
      <c r="P164" s="1">
        <v>321.97181036129001</v>
      </c>
      <c r="Q164" s="1">
        <v>236.44804823407301</v>
      </c>
      <c r="R164" s="1">
        <v>485.36744689175299</v>
      </c>
      <c r="S164" s="1">
        <v>221.35561962338701</v>
      </c>
      <c r="T164" t="s">
        <v>23</v>
      </c>
      <c r="U164" t="s">
        <v>21</v>
      </c>
      <c r="V164" s="9">
        <f t="shared" si="32"/>
        <v>20.412234575203851</v>
      </c>
      <c r="W164" s="9">
        <f t="shared" si="33"/>
        <v>14.005207193192447</v>
      </c>
      <c r="X164" s="9">
        <f t="shared" si="34"/>
        <v>19.445038029277637</v>
      </c>
      <c r="Y164" s="9">
        <f t="shared" si="35"/>
        <v>22.909200150906109</v>
      </c>
      <c r="Z164" s="9">
        <f t="shared" si="36"/>
        <v>16.594742504762383</v>
      </c>
      <c r="AA164" s="9">
        <f t="shared" si="37"/>
        <v>5.7530029855195108</v>
      </c>
      <c r="AB164" s="9">
        <f t="shared" si="38"/>
        <v>0.88057456113793775</v>
      </c>
      <c r="AC164" s="9">
        <f t="shared" si="39"/>
        <v>0</v>
      </c>
      <c r="AD164" s="9">
        <f t="shared" si="40"/>
        <v>3.7961559649111902</v>
      </c>
      <c r="AE164" s="9">
        <f t="shared" si="41"/>
        <v>13.761065372803044</v>
      </c>
      <c r="AF164" s="9">
        <f t="shared" si="42"/>
        <v>22.77693578946711</v>
      </c>
      <c r="AG164" s="9">
        <f t="shared" si="43"/>
        <v>15.184623859644741</v>
      </c>
      <c r="AH164" s="9">
        <f t="shared" si="44"/>
        <v>11.151208146926638</v>
      </c>
      <c r="AI164" s="9">
        <f t="shared" si="45"/>
        <v>22.890581962741479</v>
      </c>
      <c r="AJ164" s="9">
        <f t="shared" si="46"/>
        <v>10.439428903505767</v>
      </c>
    </row>
    <row r="165" spans="1:36" x14ac:dyDescent="0.25">
      <c r="A165" t="s">
        <v>348</v>
      </c>
      <c r="B165" t="s">
        <v>349</v>
      </c>
      <c r="C165" s="1">
        <v>307</v>
      </c>
      <c r="D165" s="1">
        <v>63.753993610223702</v>
      </c>
      <c r="E165" s="1">
        <v>44.137380191693303</v>
      </c>
      <c r="F165" s="1">
        <v>58.849840255591097</v>
      </c>
      <c r="G165" s="1">
        <v>49.041533546325901</v>
      </c>
      <c r="H165" s="1">
        <v>60.811501597444099</v>
      </c>
      <c r="I165" s="1">
        <v>23.5399361022364</v>
      </c>
      <c r="J165" s="1">
        <v>6.8658146964856304</v>
      </c>
      <c r="K165" s="1">
        <v>230.49520766773199</v>
      </c>
      <c r="L165">
        <v>0</v>
      </c>
      <c r="M165" s="1">
        <v>9.8083067092651799</v>
      </c>
      <c r="N165" s="1">
        <v>4.9041533546325899</v>
      </c>
      <c r="O165" s="1">
        <v>34.3290734824281</v>
      </c>
      <c r="P165" s="1">
        <v>58.849840255591097</v>
      </c>
      <c r="Q165" s="1">
        <v>44.137380191693303</v>
      </c>
      <c r="R165" s="1">
        <v>58.849840255591097</v>
      </c>
      <c r="S165" s="1">
        <v>19.616613418530399</v>
      </c>
      <c r="T165" t="s">
        <v>23</v>
      </c>
      <c r="U165" t="s">
        <v>21</v>
      </c>
      <c r="V165" s="9">
        <f t="shared" si="32"/>
        <v>20.766773162939316</v>
      </c>
      <c r="W165" s="9">
        <f t="shared" si="33"/>
        <v>14.376996805111824</v>
      </c>
      <c r="X165" s="9">
        <f t="shared" si="34"/>
        <v>19.169329073482441</v>
      </c>
      <c r="Y165" s="9">
        <f t="shared" si="35"/>
        <v>15.974440894568698</v>
      </c>
      <c r="Z165" s="9">
        <f t="shared" si="36"/>
        <v>19.808306709265178</v>
      </c>
      <c r="AA165" s="9">
        <f t="shared" si="37"/>
        <v>7.6677316293929643</v>
      </c>
      <c r="AB165" s="9">
        <f t="shared" si="38"/>
        <v>2.236421725239619</v>
      </c>
      <c r="AC165" s="9">
        <f t="shared" si="39"/>
        <v>0</v>
      </c>
      <c r="AD165" s="9">
        <f t="shared" si="40"/>
        <v>4.2553191489361648</v>
      </c>
      <c r="AE165" s="9">
        <f t="shared" si="41"/>
        <v>2.1276595744680824</v>
      </c>
      <c r="AF165" s="9">
        <f t="shared" si="42"/>
        <v>14.893617021276567</v>
      </c>
      <c r="AG165" s="9">
        <f t="shared" si="43"/>
        <v>25.531914893617003</v>
      </c>
      <c r="AH165" s="9">
        <f t="shared" si="44"/>
        <v>19.148936170212743</v>
      </c>
      <c r="AI165" s="9">
        <f t="shared" si="45"/>
        <v>25.531914893617003</v>
      </c>
      <c r="AJ165" s="9">
        <f t="shared" si="46"/>
        <v>8.5106382978723474</v>
      </c>
    </row>
    <row r="166" spans="1:36" x14ac:dyDescent="0.25">
      <c r="A166" t="s">
        <v>350</v>
      </c>
      <c r="B166" t="s">
        <v>351</v>
      </c>
      <c r="C166" s="1">
        <v>142</v>
      </c>
      <c r="D166" s="1">
        <v>24.1925925925926</v>
      </c>
      <c r="E166" s="1">
        <v>22.0888888888888</v>
      </c>
      <c r="F166" s="1">
        <v>24.1925925925926</v>
      </c>
      <c r="G166" s="1">
        <v>41.022222222222098</v>
      </c>
      <c r="H166" s="1">
        <v>17.881481481481501</v>
      </c>
      <c r="I166" s="1">
        <v>10.5185185185185</v>
      </c>
      <c r="J166" s="1">
        <v>2.1037037037037001</v>
      </c>
      <c r="K166" s="1">
        <v>110.444444444444</v>
      </c>
      <c r="L166">
        <v>0</v>
      </c>
      <c r="M166">
        <v>0</v>
      </c>
      <c r="N166" s="1">
        <v>26.296296296296301</v>
      </c>
      <c r="O166" s="1">
        <v>15.7777777777778</v>
      </c>
      <c r="P166" s="1">
        <v>26.296296296296301</v>
      </c>
      <c r="Q166" s="1">
        <v>10.5185185185185</v>
      </c>
      <c r="R166" s="1">
        <v>21.037037037036999</v>
      </c>
      <c r="S166" s="1">
        <v>10.5185185185185</v>
      </c>
      <c r="T166" t="s">
        <v>23</v>
      </c>
      <c r="U166" t="s">
        <v>21</v>
      </c>
      <c r="V166" s="9">
        <f t="shared" si="32"/>
        <v>17.037037037037042</v>
      </c>
      <c r="W166" s="9">
        <f t="shared" si="33"/>
        <v>15.555555555555491</v>
      </c>
      <c r="X166" s="9">
        <f t="shared" si="34"/>
        <v>17.037037037037042</v>
      </c>
      <c r="Y166" s="9">
        <f t="shared" si="35"/>
        <v>28.888888888888804</v>
      </c>
      <c r="Z166" s="9">
        <f t="shared" si="36"/>
        <v>12.592592592592606</v>
      </c>
      <c r="AA166" s="9">
        <f t="shared" si="37"/>
        <v>7.4074074074073941</v>
      </c>
      <c r="AB166" s="9">
        <f t="shared" si="38"/>
        <v>1.481481481481479</v>
      </c>
      <c r="AC166" s="9">
        <f t="shared" si="39"/>
        <v>0</v>
      </c>
      <c r="AD166" s="9">
        <f t="shared" si="40"/>
        <v>0</v>
      </c>
      <c r="AE166" s="9">
        <f t="shared" si="41"/>
        <v>23.80952380952391</v>
      </c>
      <c r="AF166" s="9">
        <f t="shared" si="42"/>
        <v>14.285714285714363</v>
      </c>
      <c r="AG166" s="9">
        <f t="shared" si="43"/>
        <v>23.80952380952391</v>
      </c>
      <c r="AH166" s="9">
        <f t="shared" si="44"/>
        <v>9.5238095238095433</v>
      </c>
      <c r="AI166" s="9">
        <f t="shared" si="45"/>
        <v>19.047619047619087</v>
      </c>
      <c r="AJ166" s="9">
        <f t="shared" si="46"/>
        <v>9.5238095238095433</v>
      </c>
    </row>
    <row r="167" spans="1:36" x14ac:dyDescent="0.25">
      <c r="A167" t="s">
        <v>352</v>
      </c>
      <c r="B167" t="s">
        <v>353</v>
      </c>
      <c r="C167" s="1">
        <v>424</v>
      </c>
      <c r="D167" s="1">
        <v>77</v>
      </c>
      <c r="E167" s="1">
        <v>51</v>
      </c>
      <c r="F167" s="1">
        <v>75</v>
      </c>
      <c r="G167" s="1">
        <v>122</v>
      </c>
      <c r="H167" s="1">
        <v>75</v>
      </c>
      <c r="I167" s="1">
        <v>21</v>
      </c>
      <c r="J167" s="1">
        <v>3</v>
      </c>
      <c r="K167" s="1">
        <v>350</v>
      </c>
      <c r="L167">
        <v>0</v>
      </c>
      <c r="M167" s="1">
        <v>15</v>
      </c>
      <c r="N167" s="1">
        <v>55</v>
      </c>
      <c r="O167" s="1">
        <v>80</v>
      </c>
      <c r="P167" s="1">
        <v>40</v>
      </c>
      <c r="Q167" s="1">
        <v>25</v>
      </c>
      <c r="R167" s="1">
        <v>90</v>
      </c>
      <c r="S167" s="1">
        <v>45</v>
      </c>
      <c r="T167" t="s">
        <v>23</v>
      </c>
      <c r="U167" t="s">
        <v>21</v>
      </c>
      <c r="V167" s="9">
        <f t="shared" si="32"/>
        <v>18.160377358490564</v>
      </c>
      <c r="W167" s="9">
        <f t="shared" si="33"/>
        <v>12.028301886792454</v>
      </c>
      <c r="X167" s="9">
        <f t="shared" si="34"/>
        <v>17.688679245283019</v>
      </c>
      <c r="Y167" s="9">
        <f t="shared" si="35"/>
        <v>28.773584905660378</v>
      </c>
      <c r="Z167" s="9">
        <f t="shared" si="36"/>
        <v>17.688679245283019</v>
      </c>
      <c r="AA167" s="9">
        <f t="shared" si="37"/>
        <v>4.9528301886792452</v>
      </c>
      <c r="AB167" s="9">
        <f t="shared" si="38"/>
        <v>0.70754716981132082</v>
      </c>
      <c r="AC167" s="9">
        <f t="shared" si="39"/>
        <v>0</v>
      </c>
      <c r="AD167" s="9">
        <f t="shared" si="40"/>
        <v>4.2857142857142856</v>
      </c>
      <c r="AE167" s="9">
        <f t="shared" si="41"/>
        <v>15.714285714285714</v>
      </c>
      <c r="AF167" s="9">
        <f t="shared" si="42"/>
        <v>22.857142857142858</v>
      </c>
      <c r="AG167" s="9">
        <f t="shared" si="43"/>
        <v>11.428571428571429</v>
      </c>
      <c r="AH167" s="9">
        <f t="shared" si="44"/>
        <v>7.1428571428571423</v>
      </c>
      <c r="AI167" s="9">
        <f t="shared" si="45"/>
        <v>25.714285714285712</v>
      </c>
      <c r="AJ167" s="9">
        <f t="shared" si="46"/>
        <v>12.857142857142856</v>
      </c>
    </row>
    <row r="168" spans="1:36" x14ac:dyDescent="0.25">
      <c r="A168" t="s">
        <v>354</v>
      </c>
      <c r="B168" t="s">
        <v>355</v>
      </c>
      <c r="C168" s="1">
        <v>758</v>
      </c>
      <c r="D168" s="1">
        <v>147.71546007170201</v>
      </c>
      <c r="E168" s="1">
        <v>114.034816555898</v>
      </c>
      <c r="F168" s="1">
        <v>157.118494612869</v>
      </c>
      <c r="G168" s="1">
        <v>197.31285047221499</v>
      </c>
      <c r="H168" s="1">
        <v>112.949729241292</v>
      </c>
      <c r="I168" s="1">
        <v>27.8485895428114</v>
      </c>
      <c r="J168" s="1">
        <v>1.0200595032133399</v>
      </c>
      <c r="K168" s="1">
        <v>606.71779827426201</v>
      </c>
      <c r="L168">
        <v>0</v>
      </c>
      <c r="M168" s="1">
        <v>19.663113990908599</v>
      </c>
      <c r="N168" s="1">
        <v>59.724377345957699</v>
      </c>
      <c r="O168" s="1">
        <v>147.495790819853</v>
      </c>
      <c r="P168" s="1">
        <v>94.9555530426437</v>
      </c>
      <c r="Q168" s="1">
        <v>43.943301718628902</v>
      </c>
      <c r="R168" s="1">
        <v>163.36195256099501</v>
      </c>
      <c r="S168" s="1">
        <v>77.573708795275707</v>
      </c>
      <c r="T168" t="s">
        <v>23</v>
      </c>
      <c r="U168" t="s">
        <v>21</v>
      </c>
      <c r="V168" s="9">
        <f t="shared" si="32"/>
        <v>19.487527713944857</v>
      </c>
      <c r="W168" s="9">
        <f t="shared" si="33"/>
        <v>15.044171049590766</v>
      </c>
      <c r="X168" s="9">
        <f t="shared" si="34"/>
        <v>20.728033590088259</v>
      </c>
      <c r="Y168" s="9">
        <f t="shared" si="35"/>
        <v>26.030719059658971</v>
      </c>
      <c r="Z168" s="9">
        <f t="shared" si="36"/>
        <v>14.901019688824801</v>
      </c>
      <c r="AA168" s="9">
        <f t="shared" si="37"/>
        <v>3.6739564040648287</v>
      </c>
      <c r="AB168" s="9">
        <f t="shared" si="38"/>
        <v>0.13457249382761741</v>
      </c>
      <c r="AC168" s="9">
        <f t="shared" si="39"/>
        <v>0</v>
      </c>
      <c r="AD168" s="9">
        <f t="shared" si="40"/>
        <v>3.240899483555292</v>
      </c>
      <c r="AE168" s="9">
        <f t="shared" si="41"/>
        <v>9.8438479167475759</v>
      </c>
      <c r="AF168" s="9">
        <f t="shared" si="42"/>
        <v>24.310444038297142</v>
      </c>
      <c r="AG168" s="9">
        <f t="shared" si="43"/>
        <v>15.650695152298761</v>
      </c>
      <c r="AH168" s="9">
        <f t="shared" si="44"/>
        <v>7.2427909389868734</v>
      </c>
      <c r="AI168" s="9">
        <f t="shared" si="45"/>
        <v>26.925525017670328</v>
      </c>
      <c r="AJ168" s="9">
        <f t="shared" si="46"/>
        <v>12.785797452444131</v>
      </c>
    </row>
    <row r="169" spans="1:36" x14ac:dyDescent="0.25">
      <c r="A169" t="s">
        <v>356</v>
      </c>
      <c r="B169" t="s">
        <v>357</v>
      </c>
      <c r="C169" s="1">
        <v>3324</v>
      </c>
      <c r="D169" s="1">
        <v>591.34795141373502</v>
      </c>
      <c r="E169" s="1">
        <v>474.57684824069901</v>
      </c>
      <c r="F169" s="1">
        <v>574.01933374978</v>
      </c>
      <c r="G169" s="1">
        <v>596.17457335284598</v>
      </c>
      <c r="H169" s="1">
        <v>559.78535593763695</v>
      </c>
      <c r="I169" s="1">
        <v>421.44687827765802</v>
      </c>
      <c r="J169" s="1">
        <v>106.649059027646</v>
      </c>
      <c r="K169" s="1">
        <v>2729.8393423544699</v>
      </c>
      <c r="L169" s="1">
        <v>15.2366252444554</v>
      </c>
      <c r="M169" s="1">
        <v>69.494516339815704</v>
      </c>
      <c r="N169" s="1">
        <v>94.832697773051294</v>
      </c>
      <c r="O169" s="1">
        <v>279.09323511402602</v>
      </c>
      <c r="P169" s="1">
        <v>477.88257077110399</v>
      </c>
      <c r="Q169" s="1">
        <v>450.03776298372202</v>
      </c>
      <c r="R169" s="1">
        <v>1047.3046783146399</v>
      </c>
      <c r="S169" s="1">
        <v>295.95725581366202</v>
      </c>
      <c r="T169" t="s">
        <v>23</v>
      </c>
      <c r="U169" t="s">
        <v>21</v>
      </c>
      <c r="V169" s="9">
        <f t="shared" si="32"/>
        <v>17.790251245900574</v>
      </c>
      <c r="W169" s="9">
        <f t="shared" si="33"/>
        <v>14.277281836362787</v>
      </c>
      <c r="X169" s="9">
        <f t="shared" si="34"/>
        <v>17.2689330249633</v>
      </c>
      <c r="Y169" s="9">
        <f t="shared" si="35"/>
        <v>17.935456478725811</v>
      </c>
      <c r="Z169" s="9">
        <f t="shared" si="36"/>
        <v>16.840714679230956</v>
      </c>
      <c r="AA169" s="9">
        <f t="shared" si="37"/>
        <v>12.678907288738209</v>
      </c>
      <c r="AB169" s="9">
        <f t="shared" si="38"/>
        <v>3.2084554460783994</v>
      </c>
      <c r="AC169" s="9">
        <f t="shared" si="39"/>
        <v>0.55815098742455316</v>
      </c>
      <c r="AD169" s="9">
        <f t="shared" si="40"/>
        <v>2.5457364930449389</v>
      </c>
      <c r="AE169" s="9">
        <f t="shared" si="41"/>
        <v>3.4739296302784863</v>
      </c>
      <c r="AF169" s="9">
        <f t="shared" si="42"/>
        <v>10.223797085190728</v>
      </c>
      <c r="AG169" s="9">
        <f t="shared" si="43"/>
        <v>17.505886275304874</v>
      </c>
      <c r="AH169" s="9">
        <f t="shared" si="44"/>
        <v>16.485869919200709</v>
      </c>
      <c r="AI169" s="9">
        <f t="shared" si="45"/>
        <v>38.365066473521701</v>
      </c>
      <c r="AJ169" s="9">
        <f t="shared" si="46"/>
        <v>10.841563136034251</v>
      </c>
    </row>
    <row r="170" spans="1:36" x14ac:dyDescent="0.25">
      <c r="A170" t="s">
        <v>358</v>
      </c>
      <c r="B170" t="s">
        <v>359</v>
      </c>
      <c r="C170" s="1">
        <v>145</v>
      </c>
      <c r="D170" s="1">
        <v>27.5704225352113</v>
      </c>
      <c r="E170" s="1">
        <v>17.3591549295775</v>
      </c>
      <c r="F170" s="1">
        <v>37.7816901408451</v>
      </c>
      <c r="G170" s="1">
        <v>31.654929577464799</v>
      </c>
      <c r="H170" s="1">
        <v>17.3591549295775</v>
      </c>
      <c r="I170" s="1">
        <v>13.2746478873239</v>
      </c>
      <c r="J170">
        <v>0</v>
      </c>
      <c r="K170" s="1">
        <v>112.323943661972</v>
      </c>
      <c r="L170">
        <v>0</v>
      </c>
      <c r="M170">
        <v>0</v>
      </c>
      <c r="N170" s="1">
        <v>5.1056338028169002</v>
      </c>
      <c r="O170" s="1">
        <v>35.739436619718298</v>
      </c>
      <c r="P170" s="1">
        <v>30.633802816901401</v>
      </c>
      <c r="Q170" s="1">
        <v>10.2112676056338</v>
      </c>
      <c r="R170" s="1">
        <v>20.422535211267601</v>
      </c>
      <c r="S170" s="1">
        <v>10.2112676056338</v>
      </c>
      <c r="T170" t="s">
        <v>23</v>
      </c>
      <c r="U170" t="s">
        <v>21</v>
      </c>
      <c r="V170" s="9">
        <f t="shared" si="32"/>
        <v>19.014084507042277</v>
      </c>
      <c r="W170" s="9">
        <f t="shared" si="33"/>
        <v>11.971830985915517</v>
      </c>
      <c r="X170" s="9">
        <f t="shared" si="34"/>
        <v>26.056338028169034</v>
      </c>
      <c r="Y170" s="9">
        <f t="shared" si="35"/>
        <v>21.830985915492963</v>
      </c>
      <c r="Z170" s="9">
        <f t="shared" si="36"/>
        <v>11.971830985915517</v>
      </c>
      <c r="AA170" s="9">
        <f t="shared" si="37"/>
        <v>9.1549295774647579</v>
      </c>
      <c r="AB170" s="9">
        <f t="shared" si="38"/>
        <v>0</v>
      </c>
      <c r="AC170" s="9">
        <f t="shared" si="39"/>
        <v>0</v>
      </c>
      <c r="AD170" s="9">
        <f t="shared" si="40"/>
        <v>0</v>
      </c>
      <c r="AE170" s="9">
        <f t="shared" si="41"/>
        <v>4.5454545454545379</v>
      </c>
      <c r="AF170" s="9">
        <f t="shared" si="42"/>
        <v>31.818181818181763</v>
      </c>
      <c r="AG170" s="9">
        <f t="shared" si="43"/>
        <v>27.272727272727227</v>
      </c>
      <c r="AH170" s="9">
        <f t="shared" si="44"/>
        <v>9.0909090909090757</v>
      </c>
      <c r="AI170" s="9">
        <f t="shared" si="45"/>
        <v>18.181818181818151</v>
      </c>
      <c r="AJ170" s="9">
        <f t="shared" si="46"/>
        <v>9.0909090909090757</v>
      </c>
    </row>
    <row r="171" spans="1:36" x14ac:dyDescent="0.25">
      <c r="A171" t="s">
        <v>360</v>
      </c>
      <c r="B171" t="s">
        <v>361</v>
      </c>
      <c r="C171" s="1">
        <v>809.00000000000102</v>
      </c>
      <c r="D171" s="1">
        <v>118.74189283199399</v>
      </c>
      <c r="E171" s="1">
        <v>101.29132010160799</v>
      </c>
      <c r="F171" s="1">
        <v>136.19604365484599</v>
      </c>
      <c r="G171" s="1">
        <v>185.262343513845</v>
      </c>
      <c r="H171" s="1">
        <v>174.419964807778</v>
      </c>
      <c r="I171" s="1">
        <v>89.957424922324293</v>
      </c>
      <c r="J171" s="1">
        <v>3.1310101676055</v>
      </c>
      <c r="K171" s="1">
        <v>674.26915216789996</v>
      </c>
      <c r="L171">
        <v>0</v>
      </c>
      <c r="M171" s="1">
        <v>9.6936556075775702</v>
      </c>
      <c r="N171" s="1">
        <v>30.254053400344102</v>
      </c>
      <c r="O171" s="1">
        <v>89.601865504747494</v>
      </c>
      <c r="P171" s="1">
        <v>152.52613991875501</v>
      </c>
      <c r="Q171" s="1">
        <v>94.5462308191468</v>
      </c>
      <c r="R171" s="1">
        <v>228.89708044863301</v>
      </c>
      <c r="S171" s="1">
        <v>68.750126468696493</v>
      </c>
      <c r="T171" t="s">
        <v>23</v>
      </c>
      <c r="U171" t="s">
        <v>21</v>
      </c>
      <c r="V171" s="9">
        <f t="shared" si="32"/>
        <v>14.677613452656841</v>
      </c>
      <c r="W171" s="9">
        <f t="shared" si="33"/>
        <v>12.520558727021985</v>
      </c>
      <c r="X171" s="9">
        <f t="shared" si="34"/>
        <v>16.835110464134218</v>
      </c>
      <c r="Y171" s="9">
        <f t="shared" si="35"/>
        <v>22.900166070932602</v>
      </c>
      <c r="Z171" s="9">
        <f t="shared" si="36"/>
        <v>21.559946206153001</v>
      </c>
      <c r="AA171" s="9">
        <f t="shared" si="37"/>
        <v>11.11958280869273</v>
      </c>
      <c r="AB171" s="9">
        <f t="shared" si="38"/>
        <v>0.38702227040859039</v>
      </c>
      <c r="AC171" s="9">
        <f t="shared" si="39"/>
        <v>0</v>
      </c>
      <c r="AD171" s="9">
        <f t="shared" si="40"/>
        <v>1.4376537286943463</v>
      </c>
      <c r="AE171" s="9">
        <f t="shared" si="41"/>
        <v>4.4869401637419903</v>
      </c>
      <c r="AF171" s="9">
        <f t="shared" si="42"/>
        <v>13.288738661209834</v>
      </c>
      <c r="AG171" s="9">
        <f t="shared" si="43"/>
        <v>22.620957733029204</v>
      </c>
      <c r="AH171" s="9">
        <f t="shared" si="44"/>
        <v>14.022031189646327</v>
      </c>
      <c r="AI171" s="9">
        <f t="shared" si="45"/>
        <v>33.947434746597345</v>
      </c>
      <c r="AJ171" s="9">
        <f t="shared" si="46"/>
        <v>10.196243777081026</v>
      </c>
    </row>
    <row r="172" spans="1:36" x14ac:dyDescent="0.25">
      <c r="A172" t="s">
        <v>362</v>
      </c>
      <c r="B172" t="s">
        <v>363</v>
      </c>
      <c r="C172" s="1">
        <v>2567</v>
      </c>
      <c r="D172" s="1">
        <v>496.066967542486</v>
      </c>
      <c r="E172" s="1">
        <v>351.60611542136797</v>
      </c>
      <c r="F172" s="1">
        <v>501.78815521348002</v>
      </c>
      <c r="G172" s="1">
        <v>534.413023536384</v>
      </c>
      <c r="H172" s="1">
        <v>346.00887918403799</v>
      </c>
      <c r="I172" s="1">
        <v>273.11134633182797</v>
      </c>
      <c r="J172" s="1">
        <v>64.005512770416303</v>
      </c>
      <c r="K172" s="1">
        <v>2110.14894968608</v>
      </c>
      <c r="L172" s="1">
        <v>50.332101801198597</v>
      </c>
      <c r="M172" s="1">
        <v>34.894024922196699</v>
      </c>
      <c r="N172" s="1">
        <v>49.773740009002303</v>
      </c>
      <c r="O172" s="1">
        <v>204.593771259269</v>
      </c>
      <c r="P172" s="1">
        <v>355.05739543123099</v>
      </c>
      <c r="Q172" s="1">
        <v>490.10604179191802</v>
      </c>
      <c r="R172" s="1">
        <v>719.64716197996597</v>
      </c>
      <c r="S172" s="1">
        <v>205.744712491293</v>
      </c>
      <c r="T172" t="s">
        <v>23</v>
      </c>
      <c r="U172" t="s">
        <v>21</v>
      </c>
      <c r="V172" s="9">
        <f t="shared" si="32"/>
        <v>19.324774738702221</v>
      </c>
      <c r="W172" s="9">
        <f t="shared" si="33"/>
        <v>13.697160709831241</v>
      </c>
      <c r="X172" s="9">
        <f t="shared" si="34"/>
        <v>19.547649209718738</v>
      </c>
      <c r="Y172" s="9">
        <f t="shared" si="35"/>
        <v>20.818582919220258</v>
      </c>
      <c r="Z172" s="9">
        <f t="shared" si="36"/>
        <v>13.47911488835364</v>
      </c>
      <c r="AA172" s="9">
        <f t="shared" si="37"/>
        <v>10.639320075256252</v>
      </c>
      <c r="AB172" s="9">
        <f t="shared" si="38"/>
        <v>2.4933974589176588</v>
      </c>
      <c r="AC172" s="9">
        <f t="shared" si="39"/>
        <v>2.3852392888514502</v>
      </c>
      <c r="AD172" s="9">
        <f t="shared" si="40"/>
        <v>1.6536285235877672</v>
      </c>
      <c r="AE172" s="9">
        <f t="shared" si="41"/>
        <v>2.358778512597747</v>
      </c>
      <c r="AF172" s="9">
        <f t="shared" si="42"/>
        <v>9.6957028218176617</v>
      </c>
      <c r="AG172" s="9">
        <f t="shared" si="43"/>
        <v>16.826176914385677</v>
      </c>
      <c r="AH172" s="9">
        <f t="shared" si="44"/>
        <v>23.226134906961402</v>
      </c>
      <c r="AI172" s="9">
        <f t="shared" si="45"/>
        <v>34.104093082482429</v>
      </c>
      <c r="AJ172" s="9">
        <f t="shared" si="46"/>
        <v>9.7502459493156142</v>
      </c>
    </row>
    <row r="173" spans="1:36" x14ac:dyDescent="0.25">
      <c r="A173" t="s">
        <v>364</v>
      </c>
      <c r="B173" t="s">
        <v>365</v>
      </c>
      <c r="C173" s="1">
        <v>406</v>
      </c>
      <c r="D173" s="1">
        <v>102.711217183771</v>
      </c>
      <c r="E173" s="1">
        <v>65.890214797135997</v>
      </c>
      <c r="F173" s="1">
        <v>87.207637231503497</v>
      </c>
      <c r="G173" s="1">
        <v>75.579952267303099</v>
      </c>
      <c r="H173" s="1">
        <v>61.045346062052502</v>
      </c>
      <c r="I173" s="1">
        <v>13.5656324582339</v>
      </c>
      <c r="J173">
        <v>0</v>
      </c>
      <c r="K173" s="1">
        <v>310.07159904534598</v>
      </c>
      <c r="L173" s="1">
        <v>9.68973747016706</v>
      </c>
      <c r="M173" s="1">
        <v>24.2243436754176</v>
      </c>
      <c r="N173" s="1">
        <v>14.534606205250601</v>
      </c>
      <c r="O173" s="1">
        <v>38.758949880668197</v>
      </c>
      <c r="P173" s="1">
        <v>82.362768496420003</v>
      </c>
      <c r="Q173" s="1">
        <v>53.293556085918802</v>
      </c>
      <c r="R173" s="1">
        <v>48.4486873508353</v>
      </c>
      <c r="S173" s="1">
        <v>38.758949880668197</v>
      </c>
      <c r="T173" t="s">
        <v>23</v>
      </c>
      <c r="U173" t="s">
        <v>21</v>
      </c>
      <c r="V173" s="9">
        <f t="shared" si="32"/>
        <v>25.298329355608619</v>
      </c>
      <c r="W173" s="9">
        <f t="shared" si="33"/>
        <v>16.229116945107389</v>
      </c>
      <c r="X173" s="9">
        <f t="shared" si="34"/>
        <v>21.479713603818595</v>
      </c>
      <c r="Y173" s="9">
        <f t="shared" si="35"/>
        <v>18.61575178997613</v>
      </c>
      <c r="Z173" s="9">
        <f t="shared" si="36"/>
        <v>15.035799522673029</v>
      </c>
      <c r="AA173" s="9">
        <f t="shared" si="37"/>
        <v>3.341288782816231</v>
      </c>
      <c r="AB173" s="9">
        <f t="shared" si="38"/>
        <v>0</v>
      </c>
      <c r="AC173" s="9">
        <f t="shared" si="39"/>
        <v>3.1249999999999991</v>
      </c>
      <c r="AD173" s="9">
        <f t="shared" si="40"/>
        <v>7.8124999999999822</v>
      </c>
      <c r="AE173" s="9">
        <f t="shared" si="41"/>
        <v>4.6875000000000027</v>
      </c>
      <c r="AF173" s="9">
        <f t="shared" si="42"/>
        <v>12.499999999999984</v>
      </c>
      <c r="AG173" s="9">
        <f t="shared" si="43"/>
        <v>26.562499999999993</v>
      </c>
      <c r="AH173" s="9">
        <f t="shared" si="44"/>
        <v>17.187499999999989</v>
      </c>
      <c r="AI173" s="9">
        <f t="shared" si="45"/>
        <v>15.624999999999996</v>
      </c>
      <c r="AJ173" s="9">
        <f t="shared" si="46"/>
        <v>12.499999999999984</v>
      </c>
    </row>
    <row r="174" spans="1:36" x14ac:dyDescent="0.25">
      <c r="A174" t="s">
        <v>366</v>
      </c>
      <c r="B174" t="s">
        <v>367</v>
      </c>
      <c r="C174" s="1">
        <v>1939</v>
      </c>
      <c r="D174" s="1">
        <v>374.23171874826397</v>
      </c>
      <c r="E174" s="1">
        <v>270.44672504212201</v>
      </c>
      <c r="F174" s="1">
        <v>337.41311675377398</v>
      </c>
      <c r="G174" s="1">
        <v>438.56733525199098</v>
      </c>
      <c r="H174" s="1">
        <v>322.75241150704102</v>
      </c>
      <c r="I174" s="1">
        <v>172.35653606496399</v>
      </c>
      <c r="J174" s="1">
        <v>23.2321566318466</v>
      </c>
      <c r="K174" s="1">
        <v>1638.5321243564399</v>
      </c>
      <c r="L174">
        <v>0</v>
      </c>
      <c r="M174" s="1">
        <v>44.969126873009401</v>
      </c>
      <c r="N174" s="1">
        <v>164.55873745087101</v>
      </c>
      <c r="O174" s="1">
        <v>334.10265158159399</v>
      </c>
      <c r="P174" s="1">
        <v>209.06400581544099</v>
      </c>
      <c r="Q174" s="1">
        <v>224.218321679577</v>
      </c>
      <c r="R174" s="1">
        <v>463.19192884402401</v>
      </c>
      <c r="S174" s="1">
        <v>198.42735211192499</v>
      </c>
      <c r="T174" t="s">
        <v>23</v>
      </c>
      <c r="U174" t="s">
        <v>21</v>
      </c>
      <c r="V174" s="9">
        <f t="shared" si="32"/>
        <v>19.300243359889837</v>
      </c>
      <c r="W174" s="9">
        <f t="shared" si="33"/>
        <v>13.947742395158432</v>
      </c>
      <c r="X174" s="9">
        <f t="shared" si="34"/>
        <v>17.401398491685093</v>
      </c>
      <c r="Y174" s="9">
        <f t="shared" si="35"/>
        <v>22.618222550386331</v>
      </c>
      <c r="Z174" s="9">
        <f t="shared" si="36"/>
        <v>16.645302295360548</v>
      </c>
      <c r="AA174" s="9">
        <f t="shared" si="37"/>
        <v>8.8889394566768427</v>
      </c>
      <c r="AB174" s="9">
        <f t="shared" si="38"/>
        <v>1.1981514508430429</v>
      </c>
      <c r="AC174" s="9">
        <f t="shared" si="39"/>
        <v>0</v>
      </c>
      <c r="AD174" s="9">
        <f t="shared" si="40"/>
        <v>2.744476364213595</v>
      </c>
      <c r="AE174" s="9">
        <f t="shared" si="41"/>
        <v>10.043058357217385</v>
      </c>
      <c r="AF174" s="9">
        <f t="shared" si="42"/>
        <v>20.390363216883419</v>
      </c>
      <c r="AG174" s="9">
        <f t="shared" si="43"/>
        <v>12.759225327825311</v>
      </c>
      <c r="AH174" s="9">
        <f t="shared" si="44"/>
        <v>13.6840967806867</v>
      </c>
      <c r="AI174" s="9">
        <f t="shared" si="45"/>
        <v>28.26871209656327</v>
      </c>
      <c r="AJ174" s="9">
        <f t="shared" si="46"/>
        <v>12.110067856610412</v>
      </c>
    </row>
    <row r="175" spans="1:36" x14ac:dyDescent="0.25">
      <c r="A175" t="s">
        <v>368</v>
      </c>
      <c r="B175" t="s">
        <v>369</v>
      </c>
      <c r="C175" s="1">
        <v>332.99999999999898</v>
      </c>
      <c r="D175" s="1">
        <v>40.331058020565003</v>
      </c>
      <c r="E175" s="1">
        <v>25.853242320875001</v>
      </c>
      <c r="F175" s="1">
        <v>48.604095563244996</v>
      </c>
      <c r="G175" s="1">
        <v>81.081911262541695</v>
      </c>
      <c r="H175" s="1">
        <v>103.037542662075</v>
      </c>
      <c r="I175" s="1">
        <v>32.023890785028101</v>
      </c>
      <c r="J175" s="1">
        <v>2.0682593856699998</v>
      </c>
      <c r="K175" s="1">
        <v>309.21501706479501</v>
      </c>
      <c r="L175" s="1">
        <v>10.341296928349999</v>
      </c>
      <c r="M175" s="1">
        <v>10.341296928349999</v>
      </c>
      <c r="N175" s="1">
        <v>10.341296928349999</v>
      </c>
      <c r="O175" s="1">
        <v>20.682593856699999</v>
      </c>
      <c r="P175" s="1">
        <v>36.194539249225102</v>
      </c>
      <c r="Q175" s="1">
        <v>61.706484641531603</v>
      </c>
      <c r="R175" s="1">
        <v>133.75426621141301</v>
      </c>
      <c r="S175" s="1">
        <v>25.853242320875101</v>
      </c>
      <c r="T175" t="s">
        <v>23</v>
      </c>
      <c r="U175" t="s">
        <v>21</v>
      </c>
      <c r="V175" s="9">
        <f t="shared" si="32"/>
        <v>12.111428835004542</v>
      </c>
      <c r="W175" s="9">
        <f t="shared" si="33"/>
        <v>7.763736432695219</v>
      </c>
      <c r="X175" s="9">
        <f t="shared" si="34"/>
        <v>14.59582449346701</v>
      </c>
      <c r="Y175" s="9">
        <f t="shared" si="35"/>
        <v>24.348922301063645</v>
      </c>
      <c r="Z175" s="9">
        <f t="shared" si="36"/>
        <v>30.942205003626221</v>
      </c>
      <c r="AA175" s="9">
        <f t="shared" si="37"/>
        <v>9.6167840195279872</v>
      </c>
      <c r="AB175" s="9">
        <f t="shared" si="38"/>
        <v>0.6210989146156175</v>
      </c>
      <c r="AC175" s="9">
        <f t="shared" si="39"/>
        <v>3.3443708609349381</v>
      </c>
      <c r="AD175" s="9">
        <f t="shared" si="40"/>
        <v>3.3443708609349381</v>
      </c>
      <c r="AE175" s="9">
        <f t="shared" si="41"/>
        <v>3.3443708609349381</v>
      </c>
      <c r="AF175" s="9">
        <f t="shared" si="42"/>
        <v>6.6887417218698761</v>
      </c>
      <c r="AG175" s="9">
        <f t="shared" si="43"/>
        <v>11.705298013272316</v>
      </c>
      <c r="AH175" s="9">
        <f t="shared" si="44"/>
        <v>19.955849889593562</v>
      </c>
      <c r="AI175" s="9">
        <f t="shared" si="45"/>
        <v>43.256070640121997</v>
      </c>
      <c r="AJ175" s="9">
        <f t="shared" si="46"/>
        <v>8.3609271523373767</v>
      </c>
    </row>
    <row r="176" spans="1:36" x14ac:dyDescent="0.25">
      <c r="A176" t="s">
        <v>370</v>
      </c>
      <c r="B176" t="s">
        <v>371</v>
      </c>
      <c r="C176" s="1">
        <v>640.00000000000205</v>
      </c>
      <c r="D176" s="1">
        <v>145.22691705790299</v>
      </c>
      <c r="E176" s="1">
        <v>78.122065727699805</v>
      </c>
      <c r="F176" s="1">
        <v>154.241001564946</v>
      </c>
      <c r="G176" s="1">
        <v>105.164319248827</v>
      </c>
      <c r="H176" s="1">
        <v>116.181533646323</v>
      </c>
      <c r="I176" s="1">
        <v>35.054773082942198</v>
      </c>
      <c r="J176" s="1">
        <v>6.0093896713615198</v>
      </c>
      <c r="K176" s="1">
        <v>495.77464788732402</v>
      </c>
      <c r="L176" s="1">
        <v>5.0078247261345901</v>
      </c>
      <c r="M176" s="1">
        <v>20.031298904538399</v>
      </c>
      <c r="N176" s="1">
        <v>35.054773082942098</v>
      </c>
      <c r="O176" s="1">
        <v>100.156494522692</v>
      </c>
      <c r="P176" s="1">
        <v>75.117370892018897</v>
      </c>
      <c r="Q176" s="1">
        <v>90.1408450704226</v>
      </c>
      <c r="R176" s="1">
        <v>140.21909233176899</v>
      </c>
      <c r="S176" s="1">
        <v>30.046948356807501</v>
      </c>
      <c r="T176" t="s">
        <v>23</v>
      </c>
      <c r="U176" t="s">
        <v>21</v>
      </c>
      <c r="V176" s="9">
        <f t="shared" si="32"/>
        <v>22.69170579029727</v>
      </c>
      <c r="W176" s="9">
        <f t="shared" si="33"/>
        <v>12.206572769953056</v>
      </c>
      <c r="X176" s="9">
        <f t="shared" si="34"/>
        <v>24.100156494522736</v>
      </c>
      <c r="Y176" s="9">
        <f t="shared" si="35"/>
        <v>16.431924882629165</v>
      </c>
      <c r="Z176" s="9">
        <f t="shared" si="36"/>
        <v>18.15336463223791</v>
      </c>
      <c r="AA176" s="9">
        <f t="shared" si="37"/>
        <v>5.4773082942097009</v>
      </c>
      <c r="AB176" s="9">
        <f t="shared" si="38"/>
        <v>0.93896713615023442</v>
      </c>
      <c r="AC176" s="9">
        <f t="shared" si="39"/>
        <v>1.0101010101010108</v>
      </c>
      <c r="AD176" s="9">
        <f t="shared" si="40"/>
        <v>4.0404040404040513</v>
      </c>
      <c r="AE176" s="9">
        <f t="shared" si="41"/>
        <v>7.0707070707070701</v>
      </c>
      <c r="AF176" s="9">
        <f t="shared" si="42"/>
        <v>20.202020202020257</v>
      </c>
      <c r="AG176" s="9">
        <f t="shared" si="43"/>
        <v>15.151515151515174</v>
      </c>
      <c r="AH176" s="9">
        <f t="shared" si="44"/>
        <v>18.181818181818191</v>
      </c>
      <c r="AI176" s="9">
        <f t="shared" si="45"/>
        <v>28.282828282828397</v>
      </c>
      <c r="AJ176" s="9">
        <f t="shared" si="46"/>
        <v>6.060606060606057</v>
      </c>
    </row>
    <row r="177" spans="1:36" x14ac:dyDescent="0.25">
      <c r="A177" t="s">
        <v>372</v>
      </c>
      <c r="B177" t="s">
        <v>373</v>
      </c>
      <c r="C177" s="1">
        <v>686.99999999999898</v>
      </c>
      <c r="D177" s="1">
        <v>144.85862024833</v>
      </c>
      <c r="E177" s="1">
        <v>100.49322832391201</v>
      </c>
      <c r="F177" s="1">
        <v>141.011372662122</v>
      </c>
      <c r="G177" s="1">
        <v>154.524352501067</v>
      </c>
      <c r="H177" s="1">
        <v>101.643571823641</v>
      </c>
      <c r="I177" s="1">
        <v>40.413849744001197</v>
      </c>
      <c r="J177" s="1">
        <v>4.0550046969263196</v>
      </c>
      <c r="K177" s="1">
        <v>581.06872816227701</v>
      </c>
      <c r="L177" s="1">
        <v>15.0784636980157</v>
      </c>
      <c r="M177" s="1">
        <v>5.0829563062088203</v>
      </c>
      <c r="N177" s="1">
        <v>24.907360219285401</v>
      </c>
      <c r="O177" s="1">
        <v>89.192115696363302</v>
      </c>
      <c r="P177" s="1">
        <v>118.68122496052</v>
      </c>
      <c r="Q177" s="1">
        <v>118.904658692813</v>
      </c>
      <c r="R177" s="1">
        <v>120.856186057206</v>
      </c>
      <c r="S177" s="1">
        <v>88.365762531863993</v>
      </c>
      <c r="T177" t="s">
        <v>23</v>
      </c>
      <c r="U177" t="s">
        <v>21</v>
      </c>
      <c r="V177" s="9">
        <f t="shared" si="32"/>
        <v>21.085679803250397</v>
      </c>
      <c r="W177" s="9">
        <f t="shared" si="33"/>
        <v>14.627835272767417</v>
      </c>
      <c r="X177" s="9">
        <f t="shared" si="34"/>
        <v>20.525672876582561</v>
      </c>
      <c r="Y177" s="9">
        <f t="shared" si="35"/>
        <v>22.492627729412991</v>
      </c>
      <c r="Z177" s="9">
        <f t="shared" si="36"/>
        <v>14.795279741432482</v>
      </c>
      <c r="AA177" s="9">
        <f t="shared" si="37"/>
        <v>5.8826564401748556</v>
      </c>
      <c r="AB177" s="9">
        <f t="shared" si="38"/>
        <v>0.59024813637937779</v>
      </c>
      <c r="AC177" s="9">
        <f t="shared" si="39"/>
        <v>2.5949535686946632</v>
      </c>
      <c r="AD177" s="9">
        <f t="shared" si="40"/>
        <v>0.87475991390630925</v>
      </c>
      <c r="AE177" s="9">
        <f t="shared" si="41"/>
        <v>4.2864740455159094</v>
      </c>
      <c r="AF177" s="9">
        <f t="shared" si="42"/>
        <v>15.349667151844097</v>
      </c>
      <c r="AG177" s="9">
        <f t="shared" si="43"/>
        <v>20.424645004708548</v>
      </c>
      <c r="AH177" s="9">
        <f t="shared" si="44"/>
        <v>20.463097208632796</v>
      </c>
      <c r="AI177" s="9">
        <f t="shared" si="45"/>
        <v>20.798948592438123</v>
      </c>
      <c r="AJ177" s="9">
        <f t="shared" si="46"/>
        <v>15.207454514259419</v>
      </c>
    </row>
    <row r="178" spans="1:36" x14ac:dyDescent="0.25">
      <c r="A178" t="s">
        <v>374</v>
      </c>
      <c r="B178" t="s">
        <v>375</v>
      </c>
      <c r="C178" s="1">
        <v>229</v>
      </c>
      <c r="D178" s="1">
        <v>52.228070175438603</v>
      </c>
      <c r="E178" s="1">
        <v>39.171052631578902</v>
      </c>
      <c r="F178" s="1">
        <v>56.245614035087698</v>
      </c>
      <c r="G178" s="1">
        <v>53.232456140350799</v>
      </c>
      <c r="H178" s="1">
        <v>21.092105263157901</v>
      </c>
      <c r="I178" s="1">
        <v>7.0307017543859596</v>
      </c>
      <c r="J178">
        <v>0</v>
      </c>
      <c r="K178" s="1">
        <v>155.679824561403</v>
      </c>
      <c r="L178" s="1">
        <v>5.0219298245613997</v>
      </c>
      <c r="M178" s="1">
        <v>5.0219298245613997</v>
      </c>
      <c r="N178" s="1">
        <v>5.0219298245613997</v>
      </c>
      <c r="O178" s="1">
        <v>50.219298245613999</v>
      </c>
      <c r="P178" s="1">
        <v>35.153508771929801</v>
      </c>
      <c r="Q178" s="1">
        <v>20.087719298245599</v>
      </c>
      <c r="R178" s="1">
        <v>20.087719298245599</v>
      </c>
      <c r="S178" s="1">
        <v>15.0657894736842</v>
      </c>
      <c r="T178" t="s">
        <v>23</v>
      </c>
      <c r="U178" t="s">
        <v>21</v>
      </c>
      <c r="V178" s="9">
        <f t="shared" si="32"/>
        <v>22.807017543859651</v>
      </c>
      <c r="W178" s="9">
        <f t="shared" si="33"/>
        <v>17.105263157894719</v>
      </c>
      <c r="X178" s="9">
        <f t="shared" si="34"/>
        <v>24.561403508771921</v>
      </c>
      <c r="Y178" s="9">
        <f t="shared" si="35"/>
        <v>23.245614035087687</v>
      </c>
      <c r="Z178" s="9">
        <f t="shared" si="36"/>
        <v>9.2105263157894761</v>
      </c>
      <c r="AA178" s="9">
        <f t="shared" si="37"/>
        <v>3.0701754385964888</v>
      </c>
      <c r="AB178" s="9">
        <f t="shared" si="38"/>
        <v>0</v>
      </c>
      <c r="AC178" s="9">
        <f t="shared" si="39"/>
        <v>3.2258064516129115</v>
      </c>
      <c r="AD178" s="9">
        <f t="shared" si="40"/>
        <v>3.2258064516129115</v>
      </c>
      <c r="AE178" s="9">
        <f t="shared" si="41"/>
        <v>3.2258064516129115</v>
      </c>
      <c r="AF178" s="9">
        <f t="shared" si="42"/>
        <v>32.258064516129117</v>
      </c>
      <c r="AG178" s="9">
        <f t="shared" si="43"/>
        <v>22.580645161290381</v>
      </c>
      <c r="AH178" s="9">
        <f t="shared" si="44"/>
        <v>12.903225806451646</v>
      </c>
      <c r="AI178" s="9">
        <f t="shared" si="45"/>
        <v>12.903225806451646</v>
      </c>
      <c r="AJ178" s="9">
        <f t="shared" si="46"/>
        <v>9.6774193548387348</v>
      </c>
    </row>
    <row r="179" spans="1:36" x14ac:dyDescent="0.25">
      <c r="A179" t="s">
        <v>376</v>
      </c>
      <c r="B179" t="s">
        <v>377</v>
      </c>
      <c r="C179" s="1">
        <v>388.99999999999898</v>
      </c>
      <c r="D179" s="1">
        <v>86.557591623036402</v>
      </c>
      <c r="E179" s="1">
        <v>43.787958115183102</v>
      </c>
      <c r="F179" s="1">
        <v>84.520942408376698</v>
      </c>
      <c r="G179" s="1">
        <v>106.924083769633</v>
      </c>
      <c r="H179" s="1">
        <v>54.989528795811403</v>
      </c>
      <c r="I179" s="1">
        <v>12.219895287958099</v>
      </c>
      <c r="J179">
        <v>0</v>
      </c>
      <c r="K179" s="1">
        <v>290.22251308900502</v>
      </c>
      <c r="L179">
        <v>0</v>
      </c>
      <c r="M179" s="1">
        <v>25.4581151832461</v>
      </c>
      <c r="N179" s="1">
        <v>50.916230366492101</v>
      </c>
      <c r="O179" s="1">
        <v>50.916230366492101</v>
      </c>
      <c r="P179" s="1">
        <v>45.824607329842898</v>
      </c>
      <c r="Q179" s="1">
        <v>25.4581151832461</v>
      </c>
      <c r="R179" s="1">
        <v>45.824607329842898</v>
      </c>
      <c r="S179" s="1">
        <v>45.824607329842898</v>
      </c>
      <c r="T179" t="s">
        <v>23</v>
      </c>
      <c r="U179" t="s">
        <v>21</v>
      </c>
      <c r="V179" s="9">
        <f t="shared" si="32"/>
        <v>22.251308900523554</v>
      </c>
      <c r="W179" s="9">
        <f t="shared" si="33"/>
        <v>11.256544502617793</v>
      </c>
      <c r="X179" s="9">
        <f t="shared" si="34"/>
        <v>21.727748691099467</v>
      </c>
      <c r="Y179" s="9">
        <f t="shared" si="35"/>
        <v>27.48691099476434</v>
      </c>
      <c r="Z179" s="9">
        <f t="shared" si="36"/>
        <v>14.136125654450268</v>
      </c>
      <c r="AA179" s="9">
        <f t="shared" si="37"/>
        <v>3.1413612565445068</v>
      </c>
      <c r="AB179" s="9">
        <f t="shared" si="38"/>
        <v>0</v>
      </c>
      <c r="AC179" s="9">
        <f t="shared" si="39"/>
        <v>0</v>
      </c>
      <c r="AD179" s="9">
        <f t="shared" si="40"/>
        <v>8.7719298245614201</v>
      </c>
      <c r="AE179" s="9">
        <f t="shared" si="41"/>
        <v>17.543859649122805</v>
      </c>
      <c r="AF179" s="9">
        <f t="shared" si="42"/>
        <v>17.543859649122805</v>
      </c>
      <c r="AG179" s="9">
        <f t="shared" si="43"/>
        <v>15.789473684210526</v>
      </c>
      <c r="AH179" s="9">
        <f t="shared" si="44"/>
        <v>8.7719298245614201</v>
      </c>
      <c r="AI179" s="9">
        <f t="shared" si="45"/>
        <v>15.789473684210526</v>
      </c>
      <c r="AJ179" s="9">
        <f t="shared" si="46"/>
        <v>15.789473684210526</v>
      </c>
    </row>
    <row r="180" spans="1:36" x14ac:dyDescent="0.25">
      <c r="A180" t="s">
        <v>378</v>
      </c>
      <c r="B180" t="s">
        <v>379</v>
      </c>
      <c r="C180" s="1">
        <v>5800.99999999999</v>
      </c>
      <c r="D180" s="1">
        <v>1107.58002031192</v>
      </c>
      <c r="E180" s="1">
        <v>932.56405528606297</v>
      </c>
      <c r="F180" s="1">
        <v>1141.79932705377</v>
      </c>
      <c r="G180" s="1">
        <v>1231.9005313513001</v>
      </c>
      <c r="H180" s="1">
        <v>915.92599720970304</v>
      </c>
      <c r="I180" s="1">
        <v>405.87450143679803</v>
      </c>
      <c r="J180" s="1">
        <v>65.355567350431102</v>
      </c>
      <c r="K180" s="1">
        <v>4695.3694264878704</v>
      </c>
      <c r="L180" s="1">
        <v>5.1708364415771602</v>
      </c>
      <c r="M180" s="1">
        <v>81.201466415709007</v>
      </c>
      <c r="N180" s="1">
        <v>446.35251381507999</v>
      </c>
      <c r="O180" s="1">
        <v>880.45777625747803</v>
      </c>
      <c r="P180" s="1">
        <v>689.91943285651098</v>
      </c>
      <c r="Q180" s="1">
        <v>607.04696731087699</v>
      </c>
      <c r="R180" s="1">
        <v>1397.6701374679301</v>
      </c>
      <c r="S180" s="1">
        <v>587.55029592271001</v>
      </c>
      <c r="T180" t="s">
        <v>23</v>
      </c>
      <c r="U180" t="s">
        <v>21</v>
      </c>
      <c r="V180" s="9">
        <f t="shared" si="32"/>
        <v>19.092915364797825</v>
      </c>
      <c r="W180" s="9">
        <f t="shared" si="33"/>
        <v>16.075918898225559</v>
      </c>
      <c r="X180" s="9">
        <f t="shared" si="34"/>
        <v>19.682801707529251</v>
      </c>
      <c r="Y180" s="9">
        <f t="shared" si="35"/>
        <v>21.236002953823515</v>
      </c>
      <c r="Z180" s="9">
        <f t="shared" si="36"/>
        <v>15.789105278567567</v>
      </c>
      <c r="AA180" s="9">
        <f t="shared" si="37"/>
        <v>6.9966299161661567</v>
      </c>
      <c r="AB180" s="9">
        <f t="shared" si="38"/>
        <v>1.12662588089004</v>
      </c>
      <c r="AC180" s="9">
        <f t="shared" si="39"/>
        <v>0.11012629618464204</v>
      </c>
      <c r="AD180" s="9">
        <f t="shared" si="40"/>
        <v>1.729394623512033</v>
      </c>
      <c r="AE180" s="9">
        <f t="shared" si="41"/>
        <v>9.5062278017376585</v>
      </c>
      <c r="AF180" s="9">
        <f t="shared" si="42"/>
        <v>18.751618803210107</v>
      </c>
      <c r="AG180" s="9">
        <f t="shared" si="43"/>
        <v>14.693613434642344</v>
      </c>
      <c r="AH180" s="9">
        <f t="shared" si="44"/>
        <v>12.928630575612605</v>
      </c>
      <c r="AI180" s="9">
        <f t="shared" si="45"/>
        <v>29.766989783238106</v>
      </c>
      <c r="AJ180" s="9">
        <f t="shared" si="46"/>
        <v>12.513398681862542</v>
      </c>
    </row>
    <row r="181" spans="1:36" x14ac:dyDescent="0.25">
      <c r="A181" t="s">
        <v>380</v>
      </c>
      <c r="B181" t="s">
        <v>381</v>
      </c>
      <c r="C181" s="1">
        <v>218</v>
      </c>
      <c r="D181" s="1">
        <v>53.509090909090901</v>
      </c>
      <c r="E181" s="1">
        <v>24.772727272727298</v>
      </c>
      <c r="F181" s="1">
        <v>37.654545454545499</v>
      </c>
      <c r="G181" s="1">
        <v>43.6</v>
      </c>
      <c r="H181" s="1">
        <v>31.7090909090909</v>
      </c>
      <c r="I181" s="1">
        <v>24.772727272727298</v>
      </c>
      <c r="J181" s="1">
        <v>1.9818181818181799</v>
      </c>
      <c r="K181" s="1">
        <v>163.5</v>
      </c>
      <c r="L181" s="1">
        <v>19.818181818181799</v>
      </c>
      <c r="M181" s="1">
        <v>4.9545454545454497</v>
      </c>
      <c r="N181">
        <v>0</v>
      </c>
      <c r="O181" s="1">
        <v>19.818181818181799</v>
      </c>
      <c r="P181" s="1">
        <v>24.772727272727199</v>
      </c>
      <c r="Q181" s="1">
        <v>14.863636363636401</v>
      </c>
      <c r="R181" s="1">
        <v>64.409090909090807</v>
      </c>
      <c r="S181" s="1">
        <v>14.863636363636401</v>
      </c>
      <c r="T181" t="s">
        <v>23</v>
      </c>
      <c r="U181" t="s">
        <v>21</v>
      </c>
      <c r="V181" s="9">
        <f t="shared" si="32"/>
        <v>24.545454545454543</v>
      </c>
      <c r="W181" s="9">
        <f t="shared" si="33"/>
        <v>11.363636363636376</v>
      </c>
      <c r="X181" s="9">
        <f t="shared" si="34"/>
        <v>17.272727272727291</v>
      </c>
      <c r="Y181" s="9">
        <f t="shared" si="35"/>
        <v>20</v>
      </c>
      <c r="Z181" s="9">
        <f t="shared" si="36"/>
        <v>14.545454545454541</v>
      </c>
      <c r="AA181" s="9">
        <f t="shared" si="37"/>
        <v>11.363636363636376</v>
      </c>
      <c r="AB181" s="9">
        <f t="shared" si="38"/>
        <v>0.90909090909090817</v>
      </c>
      <c r="AC181" s="9">
        <f t="shared" si="39"/>
        <v>12.121212121212109</v>
      </c>
      <c r="AD181" s="9">
        <f t="shared" si="40"/>
        <v>3.0303030303030272</v>
      </c>
      <c r="AE181" s="9">
        <f t="shared" si="41"/>
        <v>0</v>
      </c>
      <c r="AF181" s="9">
        <f t="shared" si="42"/>
        <v>12.121212121212109</v>
      </c>
      <c r="AG181" s="9">
        <f t="shared" si="43"/>
        <v>15.151515151515108</v>
      </c>
      <c r="AH181" s="9">
        <f t="shared" si="44"/>
        <v>9.090909090909113</v>
      </c>
      <c r="AI181" s="9">
        <f t="shared" si="45"/>
        <v>39.393939393939334</v>
      </c>
      <c r="AJ181" s="9">
        <f t="shared" si="46"/>
        <v>9.090909090909113</v>
      </c>
    </row>
    <row r="182" spans="1:36" x14ac:dyDescent="0.25">
      <c r="A182" t="s">
        <v>382</v>
      </c>
      <c r="B182" t="s">
        <v>383</v>
      </c>
      <c r="C182" s="1">
        <v>585.00000000000102</v>
      </c>
      <c r="D182" s="1">
        <v>120.441176470588</v>
      </c>
      <c r="E182" s="1">
        <v>70.847750865052006</v>
      </c>
      <c r="F182" s="1">
        <v>123.477508650519</v>
      </c>
      <c r="G182" s="1">
        <v>103.235294117647</v>
      </c>
      <c r="H182" s="1">
        <v>123.477508650519</v>
      </c>
      <c r="I182" s="1">
        <v>34.411764705882398</v>
      </c>
      <c r="J182" s="1">
        <v>9.1089965397924004</v>
      </c>
      <c r="K182" s="1">
        <v>460.51038062283698</v>
      </c>
      <c r="L182" s="1">
        <v>15.181660899654</v>
      </c>
      <c r="M182">
        <v>0</v>
      </c>
      <c r="N182" s="1">
        <v>35.423875432525897</v>
      </c>
      <c r="O182" s="1">
        <v>91.089965397923805</v>
      </c>
      <c r="P182" s="1">
        <v>80.968858131487806</v>
      </c>
      <c r="Q182" s="1">
        <v>80.968858131487806</v>
      </c>
      <c r="R182" s="1">
        <v>126.51384083044999</v>
      </c>
      <c r="S182" s="1">
        <v>30.363321799307901</v>
      </c>
      <c r="T182" t="s">
        <v>23</v>
      </c>
      <c r="U182" t="s">
        <v>21</v>
      </c>
      <c r="V182" s="9">
        <f t="shared" si="32"/>
        <v>20.58823529411757</v>
      </c>
      <c r="W182" s="9">
        <f t="shared" si="33"/>
        <v>12.110726643598612</v>
      </c>
      <c r="X182" s="9">
        <f t="shared" si="34"/>
        <v>21.107266435986116</v>
      </c>
      <c r="Y182" s="9">
        <f t="shared" si="35"/>
        <v>17.64705882352937</v>
      </c>
      <c r="Z182" s="9">
        <f t="shared" si="36"/>
        <v>21.107266435986116</v>
      </c>
      <c r="AA182" s="9">
        <f t="shared" si="37"/>
        <v>5.8823529411764675</v>
      </c>
      <c r="AB182" s="9">
        <f t="shared" si="38"/>
        <v>1.5570934256055358</v>
      </c>
      <c r="AC182" s="9">
        <f t="shared" si="39"/>
        <v>3.2967032967033036</v>
      </c>
      <c r="AD182" s="9">
        <f t="shared" si="40"/>
        <v>0</v>
      </c>
      <c r="AE182" s="9">
        <f t="shared" si="41"/>
        <v>7.6923076923076872</v>
      </c>
      <c r="AF182" s="9">
        <f t="shared" si="42"/>
        <v>19.780219780219781</v>
      </c>
      <c r="AG182" s="9">
        <f t="shared" si="43"/>
        <v>17.582417582417577</v>
      </c>
      <c r="AH182" s="9">
        <f t="shared" si="44"/>
        <v>17.582417582417577</v>
      </c>
      <c r="AI182" s="9">
        <f t="shared" si="45"/>
        <v>27.472527472527531</v>
      </c>
      <c r="AJ182" s="9">
        <f t="shared" si="46"/>
        <v>6.5934065934065869</v>
      </c>
    </row>
    <row r="183" spans="1:36" x14ac:dyDescent="0.25">
      <c r="A183" t="s">
        <v>384</v>
      </c>
      <c r="B183" t="s">
        <v>385</v>
      </c>
      <c r="C183" s="1">
        <v>206</v>
      </c>
      <c r="D183" s="1">
        <v>36.644230769230802</v>
      </c>
      <c r="E183" s="1">
        <v>33.673076923076898</v>
      </c>
      <c r="F183" s="1">
        <v>37.634615384615401</v>
      </c>
      <c r="G183" s="1">
        <v>47.538461538461497</v>
      </c>
      <c r="H183" s="1">
        <v>31.692307692307701</v>
      </c>
      <c r="I183" s="1">
        <v>15.846153846153801</v>
      </c>
      <c r="J183" s="1">
        <v>2.97115384615384</v>
      </c>
      <c r="K183" s="1">
        <v>173.31730769230799</v>
      </c>
      <c r="L183" s="1">
        <v>29.711538461538499</v>
      </c>
      <c r="M183" s="1">
        <v>14.8557692307692</v>
      </c>
      <c r="N183">
        <v>0</v>
      </c>
      <c r="O183" s="1">
        <v>29.711538461538499</v>
      </c>
      <c r="P183" s="1">
        <v>24.759615384615401</v>
      </c>
      <c r="Q183" s="1">
        <v>19.807692307692299</v>
      </c>
      <c r="R183" s="1">
        <v>39.615384615384599</v>
      </c>
      <c r="S183" s="1">
        <v>14.8557692307692</v>
      </c>
      <c r="T183" t="s">
        <v>23</v>
      </c>
      <c r="U183" t="s">
        <v>21</v>
      </c>
      <c r="V183" s="9">
        <f t="shared" si="32"/>
        <v>17.788461538461554</v>
      </c>
      <c r="W183" s="9">
        <f t="shared" si="33"/>
        <v>16.346153846153836</v>
      </c>
      <c r="X183" s="9">
        <f t="shared" si="34"/>
        <v>18.269230769230777</v>
      </c>
      <c r="Y183" s="9">
        <f t="shared" si="35"/>
        <v>23.076923076923055</v>
      </c>
      <c r="Z183" s="9">
        <f t="shared" si="36"/>
        <v>15.384615384615389</v>
      </c>
      <c r="AA183" s="9">
        <f t="shared" si="37"/>
        <v>7.6923076923076703</v>
      </c>
      <c r="AB183" s="9">
        <f t="shared" si="38"/>
        <v>1.4423076923076892</v>
      </c>
      <c r="AC183" s="9">
        <f t="shared" si="39"/>
        <v>17.142857142857135</v>
      </c>
      <c r="AD183" s="9">
        <f t="shared" si="40"/>
        <v>8.5714285714285374</v>
      </c>
      <c r="AE183" s="9">
        <f t="shared" si="41"/>
        <v>0</v>
      </c>
      <c r="AF183" s="9">
        <f t="shared" si="42"/>
        <v>17.142857142857135</v>
      </c>
      <c r="AG183" s="9">
        <f t="shared" si="43"/>
        <v>14.28571428571427</v>
      </c>
      <c r="AH183" s="9">
        <f t="shared" si="44"/>
        <v>11.428571428571404</v>
      </c>
      <c r="AI183" s="9">
        <f t="shared" si="45"/>
        <v>22.857142857142808</v>
      </c>
      <c r="AJ183" s="9">
        <f t="shared" si="46"/>
        <v>8.5714285714285374</v>
      </c>
    </row>
    <row r="184" spans="1:36" x14ac:dyDescent="0.25">
      <c r="A184" t="s">
        <v>386</v>
      </c>
      <c r="B184" t="s">
        <v>387</v>
      </c>
      <c r="C184" s="1">
        <v>661</v>
      </c>
      <c r="D184" s="1">
        <v>140</v>
      </c>
      <c r="E184" s="1">
        <v>100</v>
      </c>
      <c r="F184" s="1">
        <v>133</v>
      </c>
      <c r="G184" s="1">
        <v>131</v>
      </c>
      <c r="H184" s="1">
        <v>103</v>
      </c>
      <c r="I184" s="1">
        <v>51</v>
      </c>
      <c r="J184" s="1">
        <v>3</v>
      </c>
      <c r="K184" s="1">
        <v>500</v>
      </c>
      <c r="L184">
        <v>0</v>
      </c>
      <c r="M184" s="1">
        <v>25</v>
      </c>
      <c r="N184" s="1">
        <v>45</v>
      </c>
      <c r="O184" s="1">
        <v>100</v>
      </c>
      <c r="P184" s="1">
        <v>80</v>
      </c>
      <c r="Q184" s="1">
        <v>75</v>
      </c>
      <c r="R184" s="1">
        <v>140</v>
      </c>
      <c r="S184" s="1">
        <v>35</v>
      </c>
      <c r="T184" t="s">
        <v>23</v>
      </c>
      <c r="U184" t="s">
        <v>21</v>
      </c>
      <c r="V184" s="9">
        <f t="shared" si="32"/>
        <v>21.180030257186079</v>
      </c>
      <c r="W184" s="9">
        <f t="shared" si="33"/>
        <v>15.128593040847202</v>
      </c>
      <c r="X184" s="9">
        <f t="shared" si="34"/>
        <v>20.121028744326779</v>
      </c>
      <c r="Y184" s="9">
        <f t="shared" si="35"/>
        <v>19.818456883509832</v>
      </c>
      <c r="Z184" s="9">
        <f t="shared" si="36"/>
        <v>15.582450832072617</v>
      </c>
      <c r="AA184" s="9">
        <f t="shared" si="37"/>
        <v>7.7155824508320734</v>
      </c>
      <c r="AB184" s="9">
        <f t="shared" si="38"/>
        <v>0.45385779122541603</v>
      </c>
      <c r="AC184" s="9">
        <f t="shared" si="39"/>
        <v>0</v>
      </c>
      <c r="AD184" s="9">
        <f t="shared" si="40"/>
        <v>5</v>
      </c>
      <c r="AE184" s="9">
        <f t="shared" si="41"/>
        <v>9</v>
      </c>
      <c r="AF184" s="9">
        <f t="shared" si="42"/>
        <v>20</v>
      </c>
      <c r="AG184" s="9">
        <f t="shared" si="43"/>
        <v>16</v>
      </c>
      <c r="AH184" s="9">
        <f t="shared" si="44"/>
        <v>15</v>
      </c>
      <c r="AI184" s="9">
        <f t="shared" si="45"/>
        <v>28.000000000000004</v>
      </c>
      <c r="AJ184" s="9">
        <f t="shared" si="46"/>
        <v>7.0000000000000009</v>
      </c>
    </row>
    <row r="185" spans="1:36" x14ac:dyDescent="0.25">
      <c r="A185" t="s">
        <v>388</v>
      </c>
      <c r="B185" t="s">
        <v>389</v>
      </c>
      <c r="C185" s="1">
        <v>3342</v>
      </c>
      <c r="D185" s="1">
        <v>568</v>
      </c>
      <c r="E185" s="1">
        <v>477</v>
      </c>
      <c r="F185" s="1">
        <v>455</v>
      </c>
      <c r="G185" s="1">
        <v>622</v>
      </c>
      <c r="H185" s="1">
        <v>619</v>
      </c>
      <c r="I185" s="1">
        <v>485</v>
      </c>
      <c r="J185" s="1">
        <v>116</v>
      </c>
      <c r="K185" s="1">
        <v>2755</v>
      </c>
      <c r="L185" s="1">
        <v>5</v>
      </c>
      <c r="M185" s="1">
        <v>65</v>
      </c>
      <c r="N185" s="1">
        <v>45</v>
      </c>
      <c r="O185" s="1">
        <v>285</v>
      </c>
      <c r="P185" s="1">
        <v>435</v>
      </c>
      <c r="Q185" s="1">
        <v>380</v>
      </c>
      <c r="R185" s="1">
        <v>1110</v>
      </c>
      <c r="S185" s="1">
        <v>430</v>
      </c>
      <c r="T185" t="s">
        <v>23</v>
      </c>
      <c r="U185" t="s">
        <v>21</v>
      </c>
      <c r="V185" s="9">
        <f t="shared" si="32"/>
        <v>16.995810891681629</v>
      </c>
      <c r="W185" s="9">
        <f t="shared" si="33"/>
        <v>14.272890484739678</v>
      </c>
      <c r="X185" s="9">
        <f t="shared" si="34"/>
        <v>13.614602034709755</v>
      </c>
      <c r="Y185" s="9">
        <f t="shared" si="35"/>
        <v>18.611609814482346</v>
      </c>
      <c r="Z185" s="9">
        <f t="shared" si="36"/>
        <v>18.521843207660083</v>
      </c>
      <c r="AA185" s="9">
        <f t="shared" si="37"/>
        <v>14.512268102932376</v>
      </c>
      <c r="AB185" s="9">
        <f t="shared" si="38"/>
        <v>3.4709754637941357</v>
      </c>
      <c r="AC185" s="9">
        <f t="shared" si="39"/>
        <v>0.18148820326678766</v>
      </c>
      <c r="AD185" s="9">
        <f t="shared" si="40"/>
        <v>2.3593466424682399</v>
      </c>
      <c r="AE185" s="9">
        <f t="shared" si="41"/>
        <v>1.6333938294010888</v>
      </c>
      <c r="AF185" s="9">
        <f t="shared" si="42"/>
        <v>10.344827586206897</v>
      </c>
      <c r="AG185" s="9">
        <f t="shared" si="43"/>
        <v>15.789473684210526</v>
      </c>
      <c r="AH185" s="9">
        <f t="shared" si="44"/>
        <v>13.793103448275861</v>
      </c>
      <c r="AI185" s="9">
        <f t="shared" si="45"/>
        <v>40.290381125226858</v>
      </c>
      <c r="AJ185" s="9">
        <f t="shared" si="46"/>
        <v>15.607985480943739</v>
      </c>
    </row>
    <row r="186" spans="1:36" x14ac:dyDescent="0.25">
      <c r="A186" t="s">
        <v>390</v>
      </c>
      <c r="B186" t="s">
        <v>391</v>
      </c>
      <c r="C186" s="1">
        <v>252</v>
      </c>
      <c r="D186" s="1">
        <v>43.825728594407401</v>
      </c>
      <c r="E186" s="1">
        <v>32.869296445805503</v>
      </c>
      <c r="F186" s="1">
        <v>46.813846453117002</v>
      </c>
      <c r="G186" s="1">
        <v>69.722750036557201</v>
      </c>
      <c r="H186" s="1">
        <v>41.8357106040921</v>
      </c>
      <c r="I186" s="1">
        <v>12.9485107210749</v>
      </c>
      <c r="J186" s="1">
        <v>3.9841571449461202</v>
      </c>
      <c r="K186" s="1">
        <v>199.20785724730601</v>
      </c>
      <c r="L186">
        <v>0</v>
      </c>
      <c r="M186" s="1">
        <v>4.9801964311826499</v>
      </c>
      <c r="N186" s="1">
        <v>19.920785724730599</v>
      </c>
      <c r="O186" s="1">
        <v>54.7821607430092</v>
      </c>
      <c r="P186" s="1">
        <v>39.841571449461199</v>
      </c>
      <c r="Q186" s="1">
        <v>39.841571449461199</v>
      </c>
      <c r="R186" s="1">
        <v>24.900982155913301</v>
      </c>
      <c r="S186" s="1">
        <v>14.9405892935479</v>
      </c>
      <c r="T186" t="s">
        <v>23</v>
      </c>
      <c r="U186" t="s">
        <v>21</v>
      </c>
      <c r="V186" s="9">
        <f t="shared" si="32"/>
        <v>17.39116214063786</v>
      </c>
      <c r="W186" s="9">
        <f t="shared" si="33"/>
        <v>13.043371605478374</v>
      </c>
      <c r="X186" s="9">
        <f t="shared" si="34"/>
        <v>18.576923195681349</v>
      </c>
      <c r="Y186" s="9">
        <f t="shared" si="35"/>
        <v>27.66775795101476</v>
      </c>
      <c r="Z186" s="9">
        <f t="shared" si="36"/>
        <v>16.601472461941309</v>
      </c>
      <c r="AA186" s="9">
        <f t="shared" si="37"/>
        <v>5.1382979051884528</v>
      </c>
      <c r="AB186" s="9">
        <f t="shared" si="38"/>
        <v>1.5810147400579839</v>
      </c>
      <c r="AC186" s="9">
        <f t="shared" si="39"/>
        <v>0</v>
      </c>
      <c r="AD186" s="9">
        <f t="shared" si="40"/>
        <v>2.5</v>
      </c>
      <c r="AE186" s="9">
        <f t="shared" si="41"/>
        <v>10</v>
      </c>
      <c r="AF186" s="9">
        <f t="shared" si="42"/>
        <v>27.500000000000025</v>
      </c>
      <c r="AG186" s="9">
        <f t="shared" si="43"/>
        <v>20</v>
      </c>
      <c r="AH186" s="9">
        <f t="shared" si="44"/>
        <v>20</v>
      </c>
      <c r="AI186" s="9">
        <f t="shared" si="45"/>
        <v>12.500000000000025</v>
      </c>
      <c r="AJ186" s="9">
        <f t="shared" si="46"/>
        <v>7.4999999999999751</v>
      </c>
    </row>
    <row r="187" spans="1:36" x14ac:dyDescent="0.25">
      <c r="A187" t="s">
        <v>392</v>
      </c>
      <c r="B187" t="s">
        <v>393</v>
      </c>
      <c r="C187" s="1">
        <v>201</v>
      </c>
      <c r="D187" s="1">
        <v>36</v>
      </c>
      <c r="E187" s="1">
        <v>29</v>
      </c>
      <c r="F187" s="1">
        <v>33</v>
      </c>
      <c r="G187" s="1">
        <v>40</v>
      </c>
      <c r="H187" s="1">
        <v>53</v>
      </c>
      <c r="I187" s="1">
        <v>8</v>
      </c>
      <c r="J187" s="1">
        <v>2</v>
      </c>
      <c r="K187" s="1">
        <v>185</v>
      </c>
      <c r="L187">
        <v>0</v>
      </c>
      <c r="M187" s="1">
        <v>15</v>
      </c>
      <c r="N187" s="1">
        <v>10</v>
      </c>
      <c r="O187" s="1">
        <v>25</v>
      </c>
      <c r="P187" s="1">
        <v>35</v>
      </c>
      <c r="Q187" s="1">
        <v>20</v>
      </c>
      <c r="R187" s="1">
        <v>65</v>
      </c>
      <c r="S187" s="1">
        <v>15</v>
      </c>
      <c r="T187" t="s">
        <v>23</v>
      </c>
      <c r="U187" t="s">
        <v>21</v>
      </c>
      <c r="V187" s="9">
        <f t="shared" si="32"/>
        <v>17.910447761194028</v>
      </c>
      <c r="W187" s="9">
        <f t="shared" si="33"/>
        <v>14.427860696517413</v>
      </c>
      <c r="X187" s="9">
        <f t="shared" si="34"/>
        <v>16.417910447761194</v>
      </c>
      <c r="Y187" s="9">
        <f t="shared" si="35"/>
        <v>19.900497512437813</v>
      </c>
      <c r="Z187" s="9">
        <f t="shared" si="36"/>
        <v>26.368159203980102</v>
      </c>
      <c r="AA187" s="9">
        <f t="shared" si="37"/>
        <v>3.9800995024875623</v>
      </c>
      <c r="AB187" s="9">
        <f t="shared" si="38"/>
        <v>0.99502487562189057</v>
      </c>
      <c r="AC187" s="9">
        <f t="shared" si="39"/>
        <v>0</v>
      </c>
      <c r="AD187" s="9">
        <f t="shared" si="40"/>
        <v>8.1081081081081088</v>
      </c>
      <c r="AE187" s="9">
        <f t="shared" si="41"/>
        <v>5.4054054054054053</v>
      </c>
      <c r="AF187" s="9">
        <f t="shared" si="42"/>
        <v>13.513513513513514</v>
      </c>
      <c r="AG187" s="9">
        <f t="shared" si="43"/>
        <v>18.918918918918919</v>
      </c>
      <c r="AH187" s="9">
        <f t="shared" si="44"/>
        <v>10.810810810810811</v>
      </c>
      <c r="AI187" s="9">
        <f t="shared" si="45"/>
        <v>35.135135135135137</v>
      </c>
      <c r="AJ187" s="9">
        <f t="shared" si="46"/>
        <v>8.1081081081081088</v>
      </c>
    </row>
    <row r="188" spans="1:36" x14ac:dyDescent="0.25">
      <c r="A188" t="s">
        <v>394</v>
      </c>
      <c r="B188" t="s">
        <v>395</v>
      </c>
      <c r="C188" s="1">
        <v>184</v>
      </c>
      <c r="D188" s="1">
        <v>42</v>
      </c>
      <c r="E188" s="1">
        <v>26</v>
      </c>
      <c r="F188" s="1">
        <v>36</v>
      </c>
      <c r="G188" s="1">
        <v>37</v>
      </c>
      <c r="H188" s="1">
        <v>36</v>
      </c>
      <c r="I188" s="1">
        <v>7</v>
      </c>
      <c r="J188">
        <v>0</v>
      </c>
      <c r="K188" s="1">
        <v>130</v>
      </c>
      <c r="L188" s="1">
        <v>5</v>
      </c>
      <c r="M188" s="1">
        <v>5</v>
      </c>
      <c r="N188" s="1">
        <v>10</v>
      </c>
      <c r="O188" s="1">
        <v>20</v>
      </c>
      <c r="P188" s="1">
        <v>20</v>
      </c>
      <c r="Q188" s="1">
        <v>10</v>
      </c>
      <c r="R188" s="1">
        <v>35</v>
      </c>
      <c r="S188" s="1">
        <v>25</v>
      </c>
      <c r="T188" t="s">
        <v>23</v>
      </c>
      <c r="U188" t="s">
        <v>21</v>
      </c>
      <c r="V188" s="9">
        <f t="shared" si="32"/>
        <v>22.826086956521738</v>
      </c>
      <c r="W188" s="9">
        <f t="shared" si="33"/>
        <v>14.130434782608695</v>
      </c>
      <c r="X188" s="9">
        <f t="shared" si="34"/>
        <v>19.565217391304348</v>
      </c>
      <c r="Y188" s="9">
        <f t="shared" si="35"/>
        <v>20.108695652173914</v>
      </c>
      <c r="Z188" s="9">
        <f t="shared" si="36"/>
        <v>19.565217391304348</v>
      </c>
      <c r="AA188" s="9">
        <f t="shared" si="37"/>
        <v>3.804347826086957</v>
      </c>
      <c r="AB188" s="9">
        <f t="shared" si="38"/>
        <v>0</v>
      </c>
      <c r="AC188" s="9">
        <f t="shared" si="39"/>
        <v>3.8461538461538463</v>
      </c>
      <c r="AD188" s="9">
        <f t="shared" si="40"/>
        <v>3.8461538461538463</v>
      </c>
      <c r="AE188" s="9">
        <f t="shared" si="41"/>
        <v>7.6923076923076925</v>
      </c>
      <c r="AF188" s="9">
        <f t="shared" si="42"/>
        <v>15.384615384615385</v>
      </c>
      <c r="AG188" s="9">
        <f t="shared" si="43"/>
        <v>15.384615384615385</v>
      </c>
      <c r="AH188" s="9">
        <f t="shared" si="44"/>
        <v>7.6923076923076925</v>
      </c>
      <c r="AI188" s="9">
        <f t="shared" si="45"/>
        <v>26.923076923076923</v>
      </c>
      <c r="AJ188" s="9">
        <f t="shared" si="46"/>
        <v>19.230769230769234</v>
      </c>
    </row>
    <row r="189" spans="1:36" x14ac:dyDescent="0.25">
      <c r="A189" t="s">
        <v>396</v>
      </c>
      <c r="B189" t="s">
        <v>397</v>
      </c>
      <c r="C189" s="1">
        <v>15404</v>
      </c>
      <c r="D189" s="1">
        <v>2849.47238070395</v>
      </c>
      <c r="E189" s="1">
        <v>2844.8543461623699</v>
      </c>
      <c r="F189" s="1">
        <v>2759.0955065223702</v>
      </c>
      <c r="G189" s="1">
        <v>2799.8170103945399</v>
      </c>
      <c r="H189" s="1">
        <v>2695.0275068812498</v>
      </c>
      <c r="I189" s="1">
        <v>1276.8259128842401</v>
      </c>
      <c r="J189" s="1">
        <v>178.907336451286</v>
      </c>
      <c r="K189" s="1">
        <v>12546.665879804799</v>
      </c>
      <c r="L189" s="1">
        <v>11.1742457068171</v>
      </c>
      <c r="M189" s="1">
        <v>211.22468030662901</v>
      </c>
      <c r="N189" s="1">
        <v>538.80462600023304</v>
      </c>
      <c r="O189" s="1">
        <v>1542.29639240795</v>
      </c>
      <c r="P189" s="1">
        <v>2647.74670630829</v>
      </c>
      <c r="Q189" s="1">
        <v>2028.3482737009799</v>
      </c>
      <c r="R189" s="1">
        <v>3738.82389569318</v>
      </c>
      <c r="S189" s="1">
        <v>1828.24705968072</v>
      </c>
      <c r="T189" t="s">
        <v>23</v>
      </c>
      <c r="U189" t="s">
        <v>21</v>
      </c>
      <c r="V189" s="9">
        <f t="shared" si="32"/>
        <v>18.498262663619514</v>
      </c>
      <c r="W189" s="9">
        <f t="shared" si="33"/>
        <v>18.468283213206764</v>
      </c>
      <c r="X189" s="9">
        <f t="shared" si="34"/>
        <v>17.911552236577318</v>
      </c>
      <c r="Y189" s="9">
        <f t="shared" si="35"/>
        <v>18.175908922322385</v>
      </c>
      <c r="Z189" s="9">
        <f t="shared" si="36"/>
        <v>17.495634295515774</v>
      </c>
      <c r="AA189" s="9">
        <f t="shared" si="37"/>
        <v>8.2889243890173994</v>
      </c>
      <c r="AB189" s="9">
        <f t="shared" si="38"/>
        <v>1.1614342797408856</v>
      </c>
      <c r="AC189" s="9">
        <f t="shared" si="39"/>
        <v>8.9061475087204189E-2</v>
      </c>
      <c r="AD189" s="9">
        <f t="shared" si="40"/>
        <v>1.6835124353364483</v>
      </c>
      <c r="AE189" s="9">
        <f t="shared" si="41"/>
        <v>4.2944048336179632</v>
      </c>
      <c r="AF189" s="9">
        <f t="shared" si="42"/>
        <v>12.292479987774609</v>
      </c>
      <c r="AG189" s="9">
        <f t="shared" si="43"/>
        <v>21.103189737204378</v>
      </c>
      <c r="AH189" s="9">
        <f t="shared" si="44"/>
        <v>16.166432525837987</v>
      </c>
      <c r="AI189" s="9">
        <f t="shared" si="45"/>
        <v>29.799342163970564</v>
      </c>
      <c r="AJ189" s="9">
        <f t="shared" si="46"/>
        <v>14.571576841170842</v>
      </c>
    </row>
    <row r="190" spans="1:36" x14ac:dyDescent="0.25">
      <c r="A190" t="s">
        <v>398</v>
      </c>
      <c r="B190" t="s">
        <v>399</v>
      </c>
      <c r="C190" s="1">
        <v>341.99999999999898</v>
      </c>
      <c r="D190" s="1">
        <v>42.9923423318765</v>
      </c>
      <c r="E190" s="1">
        <v>33.377072251345702</v>
      </c>
      <c r="F190" s="1">
        <v>52.630980651268501</v>
      </c>
      <c r="G190" s="1">
        <v>66.985754426291805</v>
      </c>
      <c r="H190" s="1">
        <v>92.517792145541904</v>
      </c>
      <c r="I190" s="1">
        <v>43.012416451171298</v>
      </c>
      <c r="J190" s="1">
        <v>10.4836417425037</v>
      </c>
      <c r="K190" s="1">
        <v>319.500446026627</v>
      </c>
      <c r="L190" s="1">
        <v>4.7240217352034302</v>
      </c>
      <c r="M190" s="1">
        <v>18.6362224031915</v>
      </c>
      <c r="N190">
        <v>0</v>
      </c>
      <c r="O190" s="1">
        <v>20.0291955432496</v>
      </c>
      <c r="P190" s="1">
        <v>78.700253313378596</v>
      </c>
      <c r="Q190" s="1">
        <v>39.694586171319102</v>
      </c>
      <c r="R190" s="1">
        <v>143.18404610009901</v>
      </c>
      <c r="S190" s="1">
        <v>14.532120760185601</v>
      </c>
      <c r="T190" t="s">
        <v>23</v>
      </c>
      <c r="U190" t="s">
        <v>21</v>
      </c>
      <c r="V190" s="9">
        <f t="shared" si="32"/>
        <v>12.570860330958078</v>
      </c>
      <c r="W190" s="9">
        <f t="shared" si="33"/>
        <v>9.7593778512707026</v>
      </c>
      <c r="X190" s="9">
        <f t="shared" si="34"/>
        <v>15.389175629025923</v>
      </c>
      <c r="Y190" s="9">
        <f t="shared" si="35"/>
        <v>19.586477902424562</v>
      </c>
      <c r="Z190" s="9">
        <f t="shared" si="36"/>
        <v>27.051986007468475</v>
      </c>
      <c r="AA190" s="9">
        <f t="shared" si="37"/>
        <v>12.576729956482874</v>
      </c>
      <c r="AB190" s="9">
        <f t="shared" si="38"/>
        <v>3.0653923223695121</v>
      </c>
      <c r="AC190" s="9">
        <f t="shared" si="39"/>
        <v>1.4785649891736716</v>
      </c>
      <c r="AD190" s="9">
        <f t="shared" si="40"/>
        <v>5.8329253166796411</v>
      </c>
      <c r="AE190" s="9">
        <f t="shared" si="41"/>
        <v>0</v>
      </c>
      <c r="AF190" s="9">
        <f t="shared" si="42"/>
        <v>6.2689100413901704</v>
      </c>
      <c r="AG190" s="9">
        <f t="shared" si="43"/>
        <v>24.63228276896357</v>
      </c>
      <c r="AH190" s="9">
        <f t="shared" si="44"/>
        <v>12.423953288632021</v>
      </c>
      <c r="AI190" s="9">
        <f t="shared" si="45"/>
        <v>44.814975340649795</v>
      </c>
      <c r="AJ190" s="9">
        <f t="shared" si="46"/>
        <v>4.5483882545110754</v>
      </c>
    </row>
    <row r="191" spans="1:36" x14ac:dyDescent="0.25">
      <c r="A191" t="s">
        <v>400</v>
      </c>
      <c r="B191" t="s">
        <v>401</v>
      </c>
      <c r="C191" s="1">
        <v>6665</v>
      </c>
      <c r="D191" s="1">
        <v>1178.71851846559</v>
      </c>
      <c r="E191" s="1">
        <v>925.24016347177405</v>
      </c>
      <c r="F191" s="1">
        <v>1045.86295663854</v>
      </c>
      <c r="G191" s="1">
        <v>1468.4035780884899</v>
      </c>
      <c r="H191" s="1">
        <v>1260.6294663589699</v>
      </c>
      <c r="I191" s="1">
        <v>708.23002507805597</v>
      </c>
      <c r="J191" s="1">
        <v>77.915291898573201</v>
      </c>
      <c r="K191" s="1">
        <v>5553.4911369433303</v>
      </c>
      <c r="L191" s="1">
        <v>19.9782799739931</v>
      </c>
      <c r="M191" s="1">
        <v>154.831669798447</v>
      </c>
      <c r="N191" s="1">
        <v>624.32124918728505</v>
      </c>
      <c r="O191" s="1">
        <v>914.00630881018503</v>
      </c>
      <c r="P191" s="1">
        <v>754.18006901824003</v>
      </c>
      <c r="Q191" s="1">
        <v>499.45699934982798</v>
      </c>
      <c r="R191" s="1">
        <v>1872.9637475618499</v>
      </c>
      <c r="S191" s="1">
        <v>713.75281324349999</v>
      </c>
      <c r="T191" t="s">
        <v>23</v>
      </c>
      <c r="U191" t="s">
        <v>21</v>
      </c>
      <c r="V191" s="9">
        <f t="shared" si="32"/>
        <v>17.68519907675304</v>
      </c>
      <c r="W191" s="9">
        <f t="shared" si="33"/>
        <v>13.882072970319189</v>
      </c>
      <c r="X191" s="9">
        <f t="shared" si="34"/>
        <v>15.691867316407201</v>
      </c>
      <c r="Y191" s="9">
        <f t="shared" si="35"/>
        <v>22.031561561717776</v>
      </c>
      <c r="Z191" s="9">
        <f t="shared" si="36"/>
        <v>18.914170538019054</v>
      </c>
      <c r="AA191" s="9">
        <f t="shared" si="37"/>
        <v>10.626106902896563</v>
      </c>
      <c r="AB191" s="9">
        <f t="shared" si="38"/>
        <v>1.1690216338870698</v>
      </c>
      <c r="AC191" s="9">
        <f t="shared" si="39"/>
        <v>0.35974271825324722</v>
      </c>
      <c r="AD191" s="9">
        <f t="shared" si="40"/>
        <v>2.7880060664626742</v>
      </c>
      <c r="AE191" s="9">
        <f t="shared" si="41"/>
        <v>11.241959945413987</v>
      </c>
      <c r="AF191" s="9">
        <f t="shared" si="42"/>
        <v>16.458229360086072</v>
      </c>
      <c r="AG191" s="9">
        <f t="shared" si="43"/>
        <v>13.58028761406009</v>
      </c>
      <c r="AH191" s="9">
        <f t="shared" si="44"/>
        <v>8.993567956331189</v>
      </c>
      <c r="AI191" s="9">
        <f t="shared" si="45"/>
        <v>33.725879836241866</v>
      </c>
      <c r="AJ191" s="9">
        <f t="shared" si="46"/>
        <v>12.852326503150829</v>
      </c>
    </row>
    <row r="192" spans="1:36" x14ac:dyDescent="0.25">
      <c r="A192" t="s">
        <v>402</v>
      </c>
      <c r="B192" t="s">
        <v>403</v>
      </c>
      <c r="C192" s="1">
        <v>149</v>
      </c>
      <c r="D192" s="1">
        <v>16</v>
      </c>
      <c r="E192" s="1">
        <v>21</v>
      </c>
      <c r="F192" s="1">
        <v>27</v>
      </c>
      <c r="G192" s="1">
        <v>40</v>
      </c>
      <c r="H192" s="1">
        <v>20</v>
      </c>
      <c r="I192" s="1">
        <v>19</v>
      </c>
      <c r="J192" s="1">
        <v>6</v>
      </c>
      <c r="K192" s="1">
        <v>130</v>
      </c>
      <c r="L192" s="1">
        <v>5</v>
      </c>
      <c r="M192" s="1">
        <v>5</v>
      </c>
      <c r="N192">
        <v>0</v>
      </c>
      <c r="O192" s="1">
        <v>20</v>
      </c>
      <c r="P192" s="1">
        <v>15</v>
      </c>
      <c r="Q192" s="1">
        <v>40</v>
      </c>
      <c r="R192" s="1">
        <v>35</v>
      </c>
      <c r="S192" s="1">
        <v>10</v>
      </c>
      <c r="T192" t="s">
        <v>23</v>
      </c>
      <c r="U192" t="s">
        <v>21</v>
      </c>
      <c r="V192" s="9">
        <f t="shared" si="32"/>
        <v>10.738255033557047</v>
      </c>
      <c r="W192" s="9">
        <f t="shared" si="33"/>
        <v>14.093959731543624</v>
      </c>
      <c r="X192" s="9">
        <f t="shared" si="34"/>
        <v>18.120805369127517</v>
      </c>
      <c r="Y192" s="9">
        <f t="shared" si="35"/>
        <v>26.845637583892618</v>
      </c>
      <c r="Z192" s="9">
        <f t="shared" si="36"/>
        <v>13.422818791946309</v>
      </c>
      <c r="AA192" s="9">
        <f t="shared" si="37"/>
        <v>12.751677852348994</v>
      </c>
      <c r="AB192" s="9">
        <f t="shared" si="38"/>
        <v>4.0268456375838921</v>
      </c>
      <c r="AC192" s="9">
        <f t="shared" si="39"/>
        <v>3.8461538461538463</v>
      </c>
      <c r="AD192" s="9">
        <f t="shared" si="40"/>
        <v>3.8461538461538463</v>
      </c>
      <c r="AE192" s="9">
        <f t="shared" si="41"/>
        <v>0</v>
      </c>
      <c r="AF192" s="9">
        <f t="shared" si="42"/>
        <v>15.384615384615385</v>
      </c>
      <c r="AG192" s="9">
        <f t="shared" si="43"/>
        <v>11.538461538461538</v>
      </c>
      <c r="AH192" s="9">
        <f t="shared" si="44"/>
        <v>30.76923076923077</v>
      </c>
      <c r="AI192" s="9">
        <f t="shared" si="45"/>
        <v>26.923076923076923</v>
      </c>
      <c r="AJ192" s="9">
        <f t="shared" si="46"/>
        <v>7.6923076923076925</v>
      </c>
    </row>
    <row r="193" spans="1:36" x14ac:dyDescent="0.25">
      <c r="A193" t="s">
        <v>404</v>
      </c>
      <c r="B193" t="s">
        <v>405</v>
      </c>
      <c r="C193" s="1">
        <v>386</v>
      </c>
      <c r="D193" s="1">
        <v>75</v>
      </c>
      <c r="E193" s="1">
        <v>68</v>
      </c>
      <c r="F193" s="1">
        <v>82</v>
      </c>
      <c r="G193" s="1">
        <v>92</v>
      </c>
      <c r="H193" s="1">
        <v>43</v>
      </c>
      <c r="I193" s="1">
        <v>25</v>
      </c>
      <c r="J193" s="1">
        <v>1</v>
      </c>
      <c r="K193" s="1">
        <v>300</v>
      </c>
      <c r="L193">
        <v>0</v>
      </c>
      <c r="M193" s="1">
        <v>15</v>
      </c>
      <c r="N193" s="1">
        <v>15</v>
      </c>
      <c r="O193" s="1">
        <v>50</v>
      </c>
      <c r="P193" s="1">
        <v>85</v>
      </c>
      <c r="Q193" s="1">
        <v>20</v>
      </c>
      <c r="R193" s="1">
        <v>95</v>
      </c>
      <c r="S193" s="1">
        <v>20</v>
      </c>
      <c r="T193" t="s">
        <v>23</v>
      </c>
      <c r="U193" t="s">
        <v>21</v>
      </c>
      <c r="V193" s="9">
        <f t="shared" si="32"/>
        <v>19.430051813471501</v>
      </c>
      <c r="W193" s="9">
        <f t="shared" si="33"/>
        <v>17.616580310880828</v>
      </c>
      <c r="X193" s="9">
        <f t="shared" si="34"/>
        <v>21.243523316062177</v>
      </c>
      <c r="Y193" s="9">
        <f t="shared" si="35"/>
        <v>23.834196891191709</v>
      </c>
      <c r="Z193" s="9">
        <f t="shared" si="36"/>
        <v>11.139896373056994</v>
      </c>
      <c r="AA193" s="9">
        <f t="shared" si="37"/>
        <v>6.4766839378238332</v>
      </c>
      <c r="AB193" s="9">
        <f t="shared" si="38"/>
        <v>0.2590673575129534</v>
      </c>
      <c r="AC193" s="9">
        <f t="shared" si="39"/>
        <v>0</v>
      </c>
      <c r="AD193" s="9">
        <f t="shared" si="40"/>
        <v>5</v>
      </c>
      <c r="AE193" s="9">
        <f t="shared" si="41"/>
        <v>5</v>
      </c>
      <c r="AF193" s="9">
        <f t="shared" si="42"/>
        <v>16.666666666666664</v>
      </c>
      <c r="AG193" s="9">
        <f t="shared" si="43"/>
        <v>28.333333333333332</v>
      </c>
      <c r="AH193" s="9">
        <f t="shared" si="44"/>
        <v>6.666666666666667</v>
      </c>
      <c r="AI193" s="9">
        <f t="shared" si="45"/>
        <v>31.666666666666664</v>
      </c>
      <c r="AJ193" s="9">
        <f t="shared" si="46"/>
        <v>6.666666666666667</v>
      </c>
    </row>
    <row r="194" spans="1:36" x14ac:dyDescent="0.25">
      <c r="A194" t="s">
        <v>406</v>
      </c>
      <c r="B194" t="s">
        <v>407</v>
      </c>
      <c r="C194" s="1">
        <v>1552</v>
      </c>
      <c r="D194" s="1">
        <v>307.156107119529</v>
      </c>
      <c r="E194" s="1">
        <v>248.360548661005</v>
      </c>
      <c r="F194" s="1">
        <v>265.59372958850298</v>
      </c>
      <c r="G194" s="1">
        <v>288.90920966688401</v>
      </c>
      <c r="H194" s="1">
        <v>272.68974526453201</v>
      </c>
      <c r="I194" s="1">
        <v>154.084911822338</v>
      </c>
      <c r="J194" s="1">
        <v>15.2057478772044</v>
      </c>
      <c r="K194" s="1">
        <v>1272.2142390594399</v>
      </c>
      <c r="L194" s="1">
        <v>5.0685826257348099</v>
      </c>
      <c r="M194" s="1">
        <v>25.342913128673999</v>
      </c>
      <c r="N194" s="1">
        <v>81.097322011757001</v>
      </c>
      <c r="O194" s="1">
        <v>172.33180927498401</v>
      </c>
      <c r="P194" s="1">
        <v>192.606139777923</v>
      </c>
      <c r="Q194" s="1">
        <v>157.12606139777901</v>
      </c>
      <c r="R194" s="1">
        <v>446.03527106466299</v>
      </c>
      <c r="S194" s="1">
        <v>192.606139777923</v>
      </c>
      <c r="T194" t="s">
        <v>23</v>
      </c>
      <c r="U194" t="s">
        <v>21</v>
      </c>
      <c r="V194" s="9">
        <f t="shared" si="32"/>
        <v>19.790986283474808</v>
      </c>
      <c r="W194" s="9">
        <f t="shared" si="33"/>
        <v>16.002612671456507</v>
      </c>
      <c r="X194" s="9">
        <f t="shared" si="34"/>
        <v>17.112998040496326</v>
      </c>
      <c r="Y194" s="9">
        <f t="shared" si="35"/>
        <v>18.615284128020875</v>
      </c>
      <c r="Z194" s="9">
        <f t="shared" si="36"/>
        <v>17.570215545395104</v>
      </c>
      <c r="AA194" s="9">
        <f t="shared" si="37"/>
        <v>9.9281515349444582</v>
      </c>
      <c r="AB194" s="9">
        <f t="shared" si="38"/>
        <v>0.97975179621162378</v>
      </c>
      <c r="AC194" s="9">
        <f t="shared" si="39"/>
        <v>0.39840637450199123</v>
      </c>
      <c r="AD194" s="9">
        <f t="shared" si="40"/>
        <v>1.9920318725099522</v>
      </c>
      <c r="AE194" s="9">
        <f t="shared" si="41"/>
        <v>6.3745019920318624</v>
      </c>
      <c r="AF194" s="9">
        <f t="shared" si="42"/>
        <v>13.545816733067738</v>
      </c>
      <c r="AG194" s="9">
        <f t="shared" si="43"/>
        <v>15.139442231075684</v>
      </c>
      <c r="AH194" s="9">
        <f t="shared" si="44"/>
        <v>12.350597609561721</v>
      </c>
      <c r="AI194" s="9">
        <f t="shared" si="45"/>
        <v>35.059760956175204</v>
      </c>
      <c r="AJ194" s="9">
        <f t="shared" si="46"/>
        <v>15.139442231075684</v>
      </c>
    </row>
    <row r="195" spans="1:36" x14ac:dyDescent="0.25">
      <c r="A195" t="s">
        <v>408</v>
      </c>
      <c r="B195" t="s">
        <v>409</v>
      </c>
      <c r="C195" s="1">
        <v>653.00000000000205</v>
      </c>
      <c r="D195" s="1">
        <v>167.02311248074</v>
      </c>
      <c r="E195" s="1">
        <v>82.505392912172894</v>
      </c>
      <c r="F195" s="1">
        <v>156.96147919876799</v>
      </c>
      <c r="G195" s="1">
        <v>133.81972265023199</v>
      </c>
      <c r="H195" s="1">
        <v>85.523882896764505</v>
      </c>
      <c r="I195" s="1">
        <v>23.1417565485363</v>
      </c>
      <c r="J195" s="1">
        <v>4.0246533127889199</v>
      </c>
      <c r="K195" s="1">
        <v>452.773497688752</v>
      </c>
      <c r="L195" s="1">
        <v>20.123266563944501</v>
      </c>
      <c r="M195" s="1">
        <v>20.123266563944501</v>
      </c>
      <c r="N195" s="1">
        <v>55.338983050847403</v>
      </c>
      <c r="O195" s="1">
        <v>65.400616332819695</v>
      </c>
      <c r="P195" s="1">
        <v>80.493066255778103</v>
      </c>
      <c r="Q195" s="1">
        <v>70.431432973805798</v>
      </c>
      <c r="R195" s="1">
        <v>120.739599383667</v>
      </c>
      <c r="S195" s="1">
        <v>20.123266563944501</v>
      </c>
      <c r="T195" t="s">
        <v>23</v>
      </c>
      <c r="U195" t="s">
        <v>21</v>
      </c>
      <c r="V195" s="9">
        <f t="shared" ref="V195:V258" si="47">D195/$C195*100</f>
        <v>25.577812018489965</v>
      </c>
      <c r="W195" s="9">
        <f t="shared" ref="W195:W258" si="48">E195/$C195*100</f>
        <v>12.634822804314339</v>
      </c>
      <c r="X195" s="9">
        <f t="shared" ref="X195:X258" si="49">F195/$C195*100</f>
        <v>24.036979969183385</v>
      </c>
      <c r="Y195" s="9">
        <f t="shared" ref="Y195:Y258" si="50">G195/$C195*100</f>
        <v>20.493066255778189</v>
      </c>
      <c r="Z195" s="9">
        <f t="shared" ref="Z195:Z258" si="51">H195/$C195*100</f>
        <v>13.097072419106315</v>
      </c>
      <c r="AA195" s="9">
        <f t="shared" ref="AA195:AA258" si="52">I195/$C195*100</f>
        <v>3.5439137134052419</v>
      </c>
      <c r="AB195" s="9">
        <f t="shared" ref="AB195:AB258" si="53">J195/$C195*100</f>
        <v>0.61633281972265042</v>
      </c>
      <c r="AC195" s="9">
        <f t="shared" ref="AC195:AC258" si="54">L195/$K195*100</f>
        <v>4.4444444444444366</v>
      </c>
      <c r="AD195" s="9">
        <f t="shared" ref="AD195:AD258" si="55">M195/$K195*100</f>
        <v>4.4444444444444366</v>
      </c>
      <c r="AE195" s="9">
        <f t="shared" ref="AE195:AE258" si="56">N195/$K195*100</f>
        <v>12.222222222222207</v>
      </c>
      <c r="AF195" s="9">
        <f t="shared" ref="AF195:AF258" si="57">O195/$K195*100</f>
        <v>14.444444444444434</v>
      </c>
      <c r="AG195" s="9">
        <f t="shared" ref="AG195:AG258" si="58">P195/$K195*100</f>
        <v>17.777777777777771</v>
      </c>
      <c r="AH195" s="9">
        <f t="shared" ref="AH195:AH258" si="59">Q195/$K195*100</f>
        <v>15.555555555555539</v>
      </c>
      <c r="AI195" s="9">
        <f t="shared" ref="AI195:AI258" si="60">R195/$K195*100</f>
        <v>26.666666666666622</v>
      </c>
      <c r="AJ195" s="9">
        <f t="shared" ref="AJ195:AJ258" si="61">S195/$K195*100</f>
        <v>4.4444444444444366</v>
      </c>
    </row>
    <row r="196" spans="1:36" x14ac:dyDescent="0.25">
      <c r="A196" t="s">
        <v>410</v>
      </c>
      <c r="B196" t="s">
        <v>411</v>
      </c>
      <c r="C196" s="1">
        <v>922</v>
      </c>
      <c r="D196" s="1">
        <v>174</v>
      </c>
      <c r="E196" s="1">
        <v>142</v>
      </c>
      <c r="F196" s="1">
        <v>171</v>
      </c>
      <c r="G196" s="1">
        <v>201</v>
      </c>
      <c r="H196" s="1">
        <v>149</v>
      </c>
      <c r="I196" s="1">
        <v>76</v>
      </c>
      <c r="J196" s="1">
        <v>9</v>
      </c>
      <c r="K196" s="1">
        <v>765</v>
      </c>
      <c r="L196" s="1">
        <v>15</v>
      </c>
      <c r="M196" s="1">
        <v>25</v>
      </c>
      <c r="N196" s="1">
        <v>45</v>
      </c>
      <c r="O196" s="1">
        <v>130</v>
      </c>
      <c r="P196" s="1">
        <v>170</v>
      </c>
      <c r="Q196" s="1">
        <v>125</v>
      </c>
      <c r="R196" s="1">
        <v>175</v>
      </c>
      <c r="S196" s="1">
        <v>80</v>
      </c>
      <c r="T196" t="s">
        <v>23</v>
      </c>
      <c r="U196" t="s">
        <v>21</v>
      </c>
      <c r="V196" s="9">
        <f t="shared" si="47"/>
        <v>18.872017353579178</v>
      </c>
      <c r="W196" s="9">
        <f t="shared" si="48"/>
        <v>15.40130151843818</v>
      </c>
      <c r="X196" s="9">
        <f t="shared" si="49"/>
        <v>18.546637744034708</v>
      </c>
      <c r="Y196" s="9">
        <f t="shared" si="50"/>
        <v>21.800433839479393</v>
      </c>
      <c r="Z196" s="9">
        <f t="shared" si="51"/>
        <v>16.160520607375268</v>
      </c>
      <c r="AA196" s="9">
        <f t="shared" si="52"/>
        <v>8.2429501084598709</v>
      </c>
      <c r="AB196" s="9">
        <f t="shared" si="53"/>
        <v>0.97613882863340562</v>
      </c>
      <c r="AC196" s="9">
        <f t="shared" si="54"/>
        <v>1.9607843137254901</v>
      </c>
      <c r="AD196" s="9">
        <f t="shared" si="55"/>
        <v>3.2679738562091507</v>
      </c>
      <c r="AE196" s="9">
        <f t="shared" si="56"/>
        <v>5.8823529411764701</v>
      </c>
      <c r="AF196" s="9">
        <f t="shared" si="57"/>
        <v>16.993464052287582</v>
      </c>
      <c r="AG196" s="9">
        <f t="shared" si="58"/>
        <v>22.222222222222221</v>
      </c>
      <c r="AH196" s="9">
        <f t="shared" si="59"/>
        <v>16.33986928104575</v>
      </c>
      <c r="AI196" s="9">
        <f t="shared" si="60"/>
        <v>22.875816993464053</v>
      </c>
      <c r="AJ196" s="9">
        <f t="shared" si="61"/>
        <v>10.457516339869281</v>
      </c>
    </row>
    <row r="197" spans="1:36" x14ac:dyDescent="0.25">
      <c r="A197" t="s">
        <v>412</v>
      </c>
      <c r="B197" t="s">
        <v>413</v>
      </c>
      <c r="C197" s="1">
        <v>4292</v>
      </c>
      <c r="D197" s="1">
        <v>739.37355164422195</v>
      </c>
      <c r="E197" s="1">
        <v>649.08481904165399</v>
      </c>
      <c r="F197" s="1">
        <v>723.59997637689696</v>
      </c>
      <c r="G197" s="1">
        <v>937.34530170462301</v>
      </c>
      <c r="H197" s="1">
        <v>775.80612265698096</v>
      </c>
      <c r="I197" s="1">
        <v>387.847189473002</v>
      </c>
      <c r="J197" s="1">
        <v>78.943039102620006</v>
      </c>
      <c r="K197" s="1">
        <v>3548.59642419291</v>
      </c>
      <c r="L197">
        <v>0</v>
      </c>
      <c r="M197" s="1">
        <v>86.591978524450994</v>
      </c>
      <c r="N197" s="1">
        <v>457.01321999015801</v>
      </c>
      <c r="O197" s="1">
        <v>553.37509687803697</v>
      </c>
      <c r="P197" s="1">
        <v>524.36253662028696</v>
      </c>
      <c r="Q197" s="1">
        <v>336.93630602657601</v>
      </c>
      <c r="R197" s="1">
        <v>1150.0461830183001</v>
      </c>
      <c r="S197" s="1">
        <v>440.271103135104</v>
      </c>
      <c r="T197" t="s">
        <v>23</v>
      </c>
      <c r="U197" t="s">
        <v>21</v>
      </c>
      <c r="V197" s="9">
        <f t="shared" si="47"/>
        <v>17.226783589101164</v>
      </c>
      <c r="W197" s="9">
        <f t="shared" si="48"/>
        <v>15.123131850923905</v>
      </c>
      <c r="X197" s="9">
        <f t="shared" si="49"/>
        <v>16.859272515771131</v>
      </c>
      <c r="Y197" s="9">
        <f t="shared" si="50"/>
        <v>21.839359312782456</v>
      </c>
      <c r="Z197" s="9">
        <f t="shared" si="51"/>
        <v>18.07563193515799</v>
      </c>
      <c r="AA197" s="9">
        <f t="shared" si="52"/>
        <v>9.0365142002097389</v>
      </c>
      <c r="AB197" s="9">
        <f t="shared" si="53"/>
        <v>1.8393065960535884</v>
      </c>
      <c r="AC197" s="9">
        <f t="shared" si="54"/>
        <v>0</v>
      </c>
      <c r="AD197" s="9">
        <f t="shared" si="55"/>
        <v>2.440175443285169</v>
      </c>
      <c r="AE197" s="9">
        <f t="shared" si="56"/>
        <v>12.878703728449503</v>
      </c>
      <c r="AF197" s="9">
        <f t="shared" si="57"/>
        <v>15.594196429476936</v>
      </c>
      <c r="AG197" s="9">
        <f t="shared" si="58"/>
        <v>14.776617962115758</v>
      </c>
      <c r="AH197" s="9">
        <f t="shared" si="59"/>
        <v>9.4949175885282173</v>
      </c>
      <c r="AI197" s="9">
        <f t="shared" si="60"/>
        <v>32.408480580596475</v>
      </c>
      <c r="AJ197" s="9">
        <f t="shared" si="61"/>
        <v>12.406908267548031</v>
      </c>
    </row>
    <row r="198" spans="1:36" x14ac:dyDescent="0.25">
      <c r="A198" t="s">
        <v>414</v>
      </c>
      <c r="B198" t="s">
        <v>415</v>
      </c>
      <c r="C198" s="1">
        <v>11182</v>
      </c>
      <c r="D198" s="1">
        <v>2334.13306224898</v>
      </c>
      <c r="E198" s="1">
        <v>2033.19046007579</v>
      </c>
      <c r="F198" s="1">
        <v>2192.8207240157599</v>
      </c>
      <c r="G198" s="1">
        <v>2162.2087457248499</v>
      </c>
      <c r="H198" s="1">
        <v>1551.4960802716701</v>
      </c>
      <c r="I198" s="1">
        <v>793.86683915749597</v>
      </c>
      <c r="J198" s="1">
        <v>114.284088505444</v>
      </c>
      <c r="K198" s="1">
        <v>8842.8671582383304</v>
      </c>
      <c r="L198" s="1">
        <v>7.6592024393450204</v>
      </c>
      <c r="M198" s="1">
        <v>175.513039129058</v>
      </c>
      <c r="N198" s="1">
        <v>628.88741839267504</v>
      </c>
      <c r="O198" s="1">
        <v>1241.8022296791601</v>
      </c>
      <c r="P198" s="1">
        <v>1654.8757248872701</v>
      </c>
      <c r="Q198" s="1">
        <v>1498.17077455925</v>
      </c>
      <c r="R198" s="1">
        <v>2185.43226831832</v>
      </c>
      <c r="S198" s="1">
        <v>1450.5265008332501</v>
      </c>
      <c r="T198" t="s">
        <v>23</v>
      </c>
      <c r="U198" t="s">
        <v>21</v>
      </c>
      <c r="V198" s="9">
        <f t="shared" si="47"/>
        <v>20.874021304319264</v>
      </c>
      <c r="W198" s="9">
        <f t="shared" si="48"/>
        <v>18.182708460702827</v>
      </c>
      <c r="X198" s="9">
        <f t="shared" si="49"/>
        <v>19.610272974564118</v>
      </c>
      <c r="Y198" s="9">
        <f t="shared" si="50"/>
        <v>19.336511766453672</v>
      </c>
      <c r="Z198" s="9">
        <f t="shared" si="51"/>
        <v>13.874942588728938</v>
      </c>
      <c r="AA198" s="9">
        <f t="shared" si="52"/>
        <v>7.0995066996735465</v>
      </c>
      <c r="AB198" s="9">
        <f t="shared" si="53"/>
        <v>1.0220362055575389</v>
      </c>
      <c r="AC198" s="9">
        <f t="shared" si="54"/>
        <v>8.6614469066285074E-2</v>
      </c>
      <c r="AD198" s="9">
        <f t="shared" si="55"/>
        <v>1.9847978714182515</v>
      </c>
      <c r="AE198" s="9">
        <f t="shared" si="56"/>
        <v>7.1118044310637538</v>
      </c>
      <c r="AF198" s="9">
        <f t="shared" si="57"/>
        <v>14.042981845794808</v>
      </c>
      <c r="AG198" s="9">
        <f t="shared" si="58"/>
        <v>18.714243867675076</v>
      </c>
      <c r="AH198" s="9">
        <f t="shared" si="59"/>
        <v>16.942138197377542</v>
      </c>
      <c r="AI198" s="9">
        <f t="shared" si="60"/>
        <v>24.714068742763974</v>
      </c>
      <c r="AJ198" s="9">
        <f t="shared" si="61"/>
        <v>16.403350574840285</v>
      </c>
    </row>
    <row r="199" spans="1:36" x14ac:dyDescent="0.25">
      <c r="A199" t="s">
        <v>416</v>
      </c>
      <c r="B199" t="s">
        <v>417</v>
      </c>
      <c r="C199" s="1">
        <v>374</v>
      </c>
      <c r="D199" s="1">
        <v>83.979112271540501</v>
      </c>
      <c r="E199" s="1">
        <v>51.754569190600499</v>
      </c>
      <c r="F199" s="1">
        <v>79.096605744125398</v>
      </c>
      <c r="G199" s="1">
        <v>108.391644908616</v>
      </c>
      <c r="H199" s="1">
        <v>33.201044386423</v>
      </c>
      <c r="I199" s="1">
        <v>14.647519582245399</v>
      </c>
      <c r="J199" s="1">
        <v>2.9295039164490899</v>
      </c>
      <c r="K199" s="1">
        <v>278.30287206266303</v>
      </c>
      <c r="L199">
        <v>0</v>
      </c>
      <c r="M199" s="1">
        <v>24.412532637075699</v>
      </c>
      <c r="N199" s="1">
        <v>34.177545691905998</v>
      </c>
      <c r="O199" s="1">
        <v>48.825065274151399</v>
      </c>
      <c r="P199" s="1">
        <v>53.707571801566502</v>
      </c>
      <c r="Q199" s="1">
        <v>48.825065274151399</v>
      </c>
      <c r="R199" s="1">
        <v>29.295039164490799</v>
      </c>
      <c r="S199" s="1">
        <v>39.060052219321101</v>
      </c>
      <c r="T199" t="s">
        <v>23</v>
      </c>
      <c r="U199" t="s">
        <v>21</v>
      </c>
      <c r="V199" s="9">
        <f t="shared" si="47"/>
        <v>22.454308093994786</v>
      </c>
      <c r="W199" s="9">
        <f t="shared" si="48"/>
        <v>13.838120104438637</v>
      </c>
      <c r="X199" s="9">
        <f t="shared" si="49"/>
        <v>21.14882506527417</v>
      </c>
      <c r="Y199" s="9">
        <f t="shared" si="50"/>
        <v>28.981723237597862</v>
      </c>
      <c r="Z199" s="9">
        <f t="shared" si="51"/>
        <v>8.8772845953002673</v>
      </c>
      <c r="AA199" s="9">
        <f t="shared" si="52"/>
        <v>3.9164490861618715</v>
      </c>
      <c r="AB199" s="9">
        <f t="shared" si="53"/>
        <v>0.78328981723237689</v>
      </c>
      <c r="AC199" s="9">
        <f t="shared" si="54"/>
        <v>0</v>
      </c>
      <c r="AD199" s="9">
        <f t="shared" si="55"/>
        <v>8.7719298245614024</v>
      </c>
      <c r="AE199" s="9">
        <f t="shared" si="56"/>
        <v>12.280701754385969</v>
      </c>
      <c r="AF199" s="9">
        <f t="shared" si="57"/>
        <v>17.543859649122805</v>
      </c>
      <c r="AG199" s="9">
        <f t="shared" si="58"/>
        <v>19.298245614035071</v>
      </c>
      <c r="AH199" s="9">
        <f t="shared" si="59"/>
        <v>17.543859649122805</v>
      </c>
      <c r="AI199" s="9">
        <f t="shared" si="60"/>
        <v>10.526315789473667</v>
      </c>
      <c r="AJ199" s="9">
        <f t="shared" si="61"/>
        <v>14.035087719298236</v>
      </c>
    </row>
    <row r="200" spans="1:36" x14ac:dyDescent="0.25">
      <c r="A200" t="s">
        <v>418</v>
      </c>
      <c r="B200" t="s">
        <v>419</v>
      </c>
      <c r="C200" s="1">
        <v>187</v>
      </c>
      <c r="D200" s="1">
        <v>45.036649214659697</v>
      </c>
      <c r="E200" s="1">
        <v>18.602094240837701</v>
      </c>
      <c r="F200" s="1">
        <v>43.078534031413596</v>
      </c>
      <c r="G200" s="1">
        <v>39.162303664921502</v>
      </c>
      <c r="H200" s="1">
        <v>20.560209424083801</v>
      </c>
      <c r="I200" s="1">
        <v>17.623036649214701</v>
      </c>
      <c r="J200" s="1">
        <v>2.9371727748691101</v>
      </c>
      <c r="K200" s="1">
        <v>151.753926701571</v>
      </c>
      <c r="L200" s="1">
        <v>4.8952879581151798</v>
      </c>
      <c r="M200" s="1">
        <v>9.7905759162303596</v>
      </c>
      <c r="N200" s="1">
        <v>9.7905759162303596</v>
      </c>
      <c r="O200" s="1">
        <v>29.3717277486911</v>
      </c>
      <c r="P200" s="1">
        <v>19.581151832460701</v>
      </c>
      <c r="Q200" s="1">
        <v>39.162303664921403</v>
      </c>
      <c r="R200" s="1">
        <v>29.3717277486911</v>
      </c>
      <c r="S200" s="1">
        <v>9.7905759162303596</v>
      </c>
      <c r="T200" t="s">
        <v>23</v>
      </c>
      <c r="U200" t="s">
        <v>21</v>
      </c>
      <c r="V200" s="9">
        <f t="shared" si="47"/>
        <v>24.08376963350786</v>
      </c>
      <c r="W200" s="9">
        <f t="shared" si="48"/>
        <v>9.9476439790575935</v>
      </c>
      <c r="X200" s="9">
        <f t="shared" si="49"/>
        <v>23.036649214659676</v>
      </c>
      <c r="Y200" s="9">
        <f t="shared" si="50"/>
        <v>20.942408376963371</v>
      </c>
      <c r="Z200" s="9">
        <f t="shared" si="51"/>
        <v>10.994764397905776</v>
      </c>
      <c r="AA200" s="9">
        <f t="shared" si="52"/>
        <v>9.4240837696335298</v>
      </c>
      <c r="AB200" s="9">
        <f t="shared" si="53"/>
        <v>1.5706806282722512</v>
      </c>
      <c r="AC200" s="9">
        <f t="shared" si="54"/>
        <v>3.2258064516128941</v>
      </c>
      <c r="AD200" s="9">
        <f t="shared" si="55"/>
        <v>6.4516129032257883</v>
      </c>
      <c r="AE200" s="9">
        <f t="shared" si="56"/>
        <v>6.4516129032257883</v>
      </c>
      <c r="AF200" s="9">
        <f t="shared" si="57"/>
        <v>19.354838709677381</v>
      </c>
      <c r="AG200" s="9">
        <f t="shared" si="58"/>
        <v>12.903225806451566</v>
      </c>
      <c r="AH200" s="9">
        <f t="shared" si="59"/>
        <v>25.806451612903132</v>
      </c>
      <c r="AI200" s="9">
        <f t="shared" si="60"/>
        <v>19.354838709677381</v>
      </c>
      <c r="AJ200" s="9">
        <f t="shared" si="61"/>
        <v>6.4516129032257883</v>
      </c>
    </row>
    <row r="201" spans="1:36" x14ac:dyDescent="0.25">
      <c r="A201" t="s">
        <v>420</v>
      </c>
      <c r="B201" t="s">
        <v>421</v>
      </c>
      <c r="C201" s="1">
        <v>597.00000000000102</v>
      </c>
      <c r="D201" s="1">
        <v>126.262127294482</v>
      </c>
      <c r="E201" s="1">
        <v>85.224060664583305</v>
      </c>
      <c r="F201" s="1">
        <v>100.247035188007</v>
      </c>
      <c r="G201" s="1">
        <v>114.468597436187</v>
      </c>
      <c r="H201" s="1">
        <v>100.456953589856</v>
      </c>
      <c r="I201" s="1">
        <v>62.300396693538502</v>
      </c>
      <c r="J201" s="1">
        <v>8.0408291333478807</v>
      </c>
      <c r="K201" s="1">
        <v>466.73070099255602</v>
      </c>
      <c r="L201" s="1">
        <v>10.029980918502901</v>
      </c>
      <c r="M201" s="1">
        <v>45.154516527183297</v>
      </c>
      <c r="N201" s="1">
        <v>15.070229178859</v>
      </c>
      <c r="O201" s="1">
        <v>45.210687529543499</v>
      </c>
      <c r="P201" s="1">
        <v>110.329752416419</v>
      </c>
      <c r="Q201" s="1">
        <v>40.136726617401301</v>
      </c>
      <c r="R201" s="1">
        <v>135.63766146861499</v>
      </c>
      <c r="S201" s="1">
        <v>65.161146336032402</v>
      </c>
      <c r="T201" t="s">
        <v>23</v>
      </c>
      <c r="U201" t="s">
        <v>21</v>
      </c>
      <c r="V201" s="9">
        <f t="shared" si="47"/>
        <v>21.149435057702139</v>
      </c>
      <c r="W201" s="9">
        <f t="shared" si="48"/>
        <v>14.275387045993829</v>
      </c>
      <c r="X201" s="9">
        <f t="shared" si="49"/>
        <v>16.791798188945865</v>
      </c>
      <c r="Y201" s="9">
        <f t="shared" si="50"/>
        <v>19.173969419796784</v>
      </c>
      <c r="Z201" s="9">
        <f t="shared" si="51"/>
        <v>16.82696040031086</v>
      </c>
      <c r="AA201" s="9">
        <f t="shared" si="52"/>
        <v>10.435577335601071</v>
      </c>
      <c r="AB201" s="9">
        <f t="shared" si="53"/>
        <v>1.346872551649559</v>
      </c>
      <c r="AC201" s="9">
        <f t="shared" si="54"/>
        <v>2.1489867491409935</v>
      </c>
      <c r="AD201" s="9">
        <f t="shared" si="55"/>
        <v>9.6746403078171355</v>
      </c>
      <c r="AE201" s="9">
        <f t="shared" si="56"/>
        <v>3.2288917670961945</v>
      </c>
      <c r="AF201" s="9">
        <f t="shared" si="57"/>
        <v>9.6866752997816121</v>
      </c>
      <c r="AG201" s="9">
        <f t="shared" si="58"/>
        <v>23.638846165848999</v>
      </c>
      <c r="AH201" s="9">
        <f t="shared" si="59"/>
        <v>8.5995471332924911</v>
      </c>
      <c r="AI201" s="9">
        <f t="shared" si="60"/>
        <v>29.061225494737343</v>
      </c>
      <c r="AJ201" s="9">
        <f t="shared" si="61"/>
        <v>13.96118708228531</v>
      </c>
    </row>
    <row r="202" spans="1:36" x14ac:dyDescent="0.25">
      <c r="A202" t="s">
        <v>422</v>
      </c>
      <c r="B202" t="s">
        <v>423</v>
      </c>
      <c r="C202" s="1">
        <v>1147</v>
      </c>
      <c r="D202" s="1">
        <v>219</v>
      </c>
      <c r="E202" s="1">
        <v>148</v>
      </c>
      <c r="F202" s="1">
        <v>190</v>
      </c>
      <c r="G202" s="1">
        <v>260</v>
      </c>
      <c r="H202" s="1">
        <v>235</v>
      </c>
      <c r="I202" s="1">
        <v>80</v>
      </c>
      <c r="J202" s="1">
        <v>15</v>
      </c>
      <c r="K202" s="1">
        <v>930</v>
      </c>
      <c r="L202" s="1">
        <v>10</v>
      </c>
      <c r="M202" s="1">
        <v>45</v>
      </c>
      <c r="N202" s="1">
        <v>40</v>
      </c>
      <c r="O202" s="1">
        <v>125</v>
      </c>
      <c r="P202" s="1">
        <v>170</v>
      </c>
      <c r="Q202" s="1">
        <v>180</v>
      </c>
      <c r="R202" s="1">
        <v>280</v>
      </c>
      <c r="S202" s="1">
        <v>80</v>
      </c>
      <c r="T202" t="s">
        <v>23</v>
      </c>
      <c r="U202" t="s">
        <v>21</v>
      </c>
      <c r="V202" s="9">
        <f t="shared" si="47"/>
        <v>19.093286835222319</v>
      </c>
      <c r="W202" s="9">
        <f t="shared" si="48"/>
        <v>12.903225806451612</v>
      </c>
      <c r="X202" s="9">
        <f t="shared" si="49"/>
        <v>16.564952048823017</v>
      </c>
      <c r="Y202" s="9">
        <f t="shared" si="50"/>
        <v>22.667829119442022</v>
      </c>
      <c r="Z202" s="9">
        <f t="shared" si="51"/>
        <v>20.488230165649522</v>
      </c>
      <c r="AA202" s="9">
        <f t="shared" si="52"/>
        <v>6.9747166521360064</v>
      </c>
      <c r="AB202" s="9">
        <f t="shared" si="53"/>
        <v>1.3077593722755012</v>
      </c>
      <c r="AC202" s="9">
        <f t="shared" si="54"/>
        <v>1.0752688172043012</v>
      </c>
      <c r="AD202" s="9">
        <f t="shared" si="55"/>
        <v>4.838709677419355</v>
      </c>
      <c r="AE202" s="9">
        <f t="shared" si="56"/>
        <v>4.3010752688172049</v>
      </c>
      <c r="AF202" s="9">
        <f t="shared" si="57"/>
        <v>13.440860215053762</v>
      </c>
      <c r="AG202" s="9">
        <f t="shared" si="58"/>
        <v>18.27956989247312</v>
      </c>
      <c r="AH202" s="9">
        <f t="shared" si="59"/>
        <v>19.35483870967742</v>
      </c>
      <c r="AI202" s="9">
        <f t="shared" si="60"/>
        <v>30.107526881720432</v>
      </c>
      <c r="AJ202" s="9">
        <f t="shared" si="61"/>
        <v>8.6021505376344098</v>
      </c>
    </row>
    <row r="203" spans="1:36" x14ac:dyDescent="0.25">
      <c r="A203" t="s">
        <v>424</v>
      </c>
      <c r="B203" t="s">
        <v>425</v>
      </c>
      <c r="C203" s="1">
        <v>479.00000000000102</v>
      </c>
      <c r="D203" s="1">
        <v>105.253366575708</v>
      </c>
      <c r="E203" s="1">
        <v>56.027252428930701</v>
      </c>
      <c r="F203" s="1">
        <v>112.40115792762001</v>
      </c>
      <c r="G203" s="1">
        <v>109.537943616045</v>
      </c>
      <c r="H203" s="1">
        <v>66.831664110414394</v>
      </c>
      <c r="I203" s="1">
        <v>26.905038537281801</v>
      </c>
      <c r="J203" s="1">
        <v>2.0435768040010198</v>
      </c>
      <c r="K203" s="1">
        <v>361.66790694967699</v>
      </c>
      <c r="L203" s="1">
        <v>14.555807125610301</v>
      </c>
      <c r="M203" s="1">
        <v>9.4828110661845901</v>
      </c>
      <c r="N203" s="1">
        <v>24.6150291361933</v>
      </c>
      <c r="O203" s="1">
        <v>54.866051685178398</v>
      </c>
      <c r="P203" s="1">
        <v>63.751049356738697</v>
      </c>
      <c r="Q203" s="1">
        <v>68.882817279035606</v>
      </c>
      <c r="R203" s="1">
        <v>91.8045871090372</v>
      </c>
      <c r="S203" s="1">
        <v>33.709754191698799</v>
      </c>
      <c r="T203" t="s">
        <v>23</v>
      </c>
      <c r="U203" t="s">
        <v>21</v>
      </c>
      <c r="V203" s="9">
        <f t="shared" si="47"/>
        <v>21.973562959437949</v>
      </c>
      <c r="W203" s="9">
        <f t="shared" si="48"/>
        <v>11.696712406874861</v>
      </c>
      <c r="X203" s="9">
        <f t="shared" si="49"/>
        <v>23.46579497445089</v>
      </c>
      <c r="Y203" s="9">
        <f t="shared" si="50"/>
        <v>22.868046683934189</v>
      </c>
      <c r="Z203" s="9">
        <f t="shared" si="51"/>
        <v>13.952330711986274</v>
      </c>
      <c r="AA203" s="9">
        <f t="shared" si="52"/>
        <v>5.6169182750066273</v>
      </c>
      <c r="AB203" s="9">
        <f t="shared" si="53"/>
        <v>0.42663398830918903</v>
      </c>
      <c r="AC203" s="9">
        <f t="shared" si="54"/>
        <v>4.0246333296129633</v>
      </c>
      <c r="AD203" s="9">
        <f t="shared" si="55"/>
        <v>2.6219664183540736</v>
      </c>
      <c r="AE203" s="9">
        <f t="shared" si="56"/>
        <v>6.8059754994015194</v>
      </c>
      <c r="AF203" s="9">
        <f t="shared" si="57"/>
        <v>15.170284847201701</v>
      </c>
      <c r="AG203" s="9">
        <f t="shared" si="58"/>
        <v>17.626957806242157</v>
      </c>
      <c r="AH203" s="9">
        <f t="shared" si="59"/>
        <v>19.045874946438104</v>
      </c>
      <c r="AI203" s="9">
        <f t="shared" si="60"/>
        <v>25.383669754754056</v>
      </c>
      <c r="AJ203" s="9">
        <f t="shared" si="61"/>
        <v>9.3206373979953998</v>
      </c>
    </row>
    <row r="204" spans="1:36" x14ac:dyDescent="0.25">
      <c r="A204" t="s">
        <v>426</v>
      </c>
      <c r="B204" t="s">
        <v>427</v>
      </c>
      <c r="C204" s="1">
        <v>342</v>
      </c>
      <c r="D204" s="1">
        <v>71.8140119629401</v>
      </c>
      <c r="E204" s="1">
        <v>58.4913812580605</v>
      </c>
      <c r="F204" s="1">
        <v>70.856491803434196</v>
      </c>
      <c r="G204" s="1">
        <v>95.834667478789399</v>
      </c>
      <c r="H204" s="1">
        <v>40.215846699246498</v>
      </c>
      <c r="I204" s="1">
        <v>4.7876007975293398</v>
      </c>
      <c r="J204">
        <v>0</v>
      </c>
      <c r="K204" s="1">
        <v>278.50736153872799</v>
      </c>
      <c r="L204" s="1">
        <v>9.5752015950586795</v>
      </c>
      <c r="M204" s="1">
        <v>9.9884592360715807</v>
      </c>
      <c r="N204" s="1">
        <v>33.926463223718301</v>
      </c>
      <c r="O204" s="1">
        <v>71.8140119629401</v>
      </c>
      <c r="P204" s="1">
        <v>57.451209570352098</v>
      </c>
      <c r="Q204" s="1">
        <v>28.725604785175999</v>
      </c>
      <c r="R204" s="1">
        <v>43.088407177764097</v>
      </c>
      <c r="S204" s="1">
        <v>23.938003987646699</v>
      </c>
      <c r="T204" t="s">
        <v>23</v>
      </c>
      <c r="U204" t="s">
        <v>21</v>
      </c>
      <c r="V204" s="9">
        <f t="shared" si="47"/>
        <v>20.998249111970789</v>
      </c>
      <c r="W204" s="9">
        <f t="shared" si="48"/>
        <v>17.102743057912427</v>
      </c>
      <c r="X204" s="9">
        <f t="shared" si="49"/>
        <v>20.718272457144501</v>
      </c>
      <c r="Y204" s="9">
        <f t="shared" si="50"/>
        <v>28.021832596137251</v>
      </c>
      <c r="Z204" s="9">
        <f t="shared" si="51"/>
        <v>11.759019502703655</v>
      </c>
      <c r="AA204" s="9">
        <f t="shared" si="52"/>
        <v>1.3998832741313858</v>
      </c>
      <c r="AB204" s="9">
        <f t="shared" si="53"/>
        <v>0</v>
      </c>
      <c r="AC204" s="9">
        <f t="shared" si="54"/>
        <v>3.4380425501705081</v>
      </c>
      <c r="AD204" s="9">
        <f t="shared" si="55"/>
        <v>3.5864255726980598</v>
      </c>
      <c r="AE204" s="9">
        <f t="shared" si="56"/>
        <v>12.181531948124338</v>
      </c>
      <c r="AF204" s="9">
        <f t="shared" si="57"/>
        <v>25.785319126278811</v>
      </c>
      <c r="AG204" s="9">
        <f t="shared" si="58"/>
        <v>20.628255301023053</v>
      </c>
      <c r="AH204" s="9">
        <f t="shared" si="59"/>
        <v>10.314127650511509</v>
      </c>
      <c r="AI204" s="9">
        <f t="shared" si="60"/>
        <v>15.471191475767299</v>
      </c>
      <c r="AJ204" s="9">
        <f t="shared" si="61"/>
        <v>8.5951063754262691</v>
      </c>
    </row>
    <row r="205" spans="1:36" x14ac:dyDescent="0.25">
      <c r="A205" t="s">
        <v>428</v>
      </c>
      <c r="B205" t="s">
        <v>429</v>
      </c>
      <c r="C205" s="1">
        <v>2204</v>
      </c>
      <c r="D205" s="1">
        <v>355.27133430584598</v>
      </c>
      <c r="E205" s="1">
        <v>279.16159571987998</v>
      </c>
      <c r="F205" s="1">
        <v>328.26974852305301</v>
      </c>
      <c r="G205" s="1">
        <v>477.585592832874</v>
      </c>
      <c r="H205" s="1">
        <v>500.47260917466002</v>
      </c>
      <c r="I205" s="1">
        <v>241.74187699347999</v>
      </c>
      <c r="J205" s="1">
        <v>21.497242450206102</v>
      </c>
      <c r="K205" s="1">
        <v>1889.43533516966</v>
      </c>
      <c r="L205" s="1">
        <v>20.226214806262401</v>
      </c>
      <c r="M205" s="1">
        <v>86.181903397319005</v>
      </c>
      <c r="N205" s="1">
        <v>65.095082667803794</v>
      </c>
      <c r="O205" s="1">
        <v>282.065082829657</v>
      </c>
      <c r="P205" s="1">
        <v>281.05150622749602</v>
      </c>
      <c r="Q205" s="1">
        <v>331.76704880114403</v>
      </c>
      <c r="R205" s="1">
        <v>634.21752020784004</v>
      </c>
      <c r="S205" s="1">
        <v>188.830976232137</v>
      </c>
      <c r="T205" t="s">
        <v>23</v>
      </c>
      <c r="U205" t="s">
        <v>21</v>
      </c>
      <c r="V205" s="9">
        <f t="shared" si="47"/>
        <v>16.119389033840562</v>
      </c>
      <c r="W205" s="9">
        <f t="shared" si="48"/>
        <v>12.666134107072594</v>
      </c>
      <c r="X205" s="9">
        <f t="shared" si="49"/>
        <v>14.89427171157228</v>
      </c>
      <c r="Y205" s="9">
        <f t="shared" si="50"/>
        <v>21.669037787335483</v>
      </c>
      <c r="Z205" s="9">
        <f t="shared" si="51"/>
        <v>22.707468655837566</v>
      </c>
      <c r="AA205" s="9">
        <f t="shared" si="52"/>
        <v>10.968324727471868</v>
      </c>
      <c r="AB205" s="9">
        <f t="shared" si="53"/>
        <v>0.97537397686960536</v>
      </c>
      <c r="AC205" s="9">
        <f t="shared" si="54"/>
        <v>1.0704899199128299</v>
      </c>
      <c r="AD205" s="9">
        <f t="shared" si="55"/>
        <v>4.5612518085769995</v>
      </c>
      <c r="AE205" s="9">
        <f t="shared" si="56"/>
        <v>3.4452135755129532</v>
      </c>
      <c r="AF205" s="9">
        <f t="shared" si="57"/>
        <v>14.928538573368494</v>
      </c>
      <c r="AG205" s="9">
        <f t="shared" si="58"/>
        <v>14.874894154673957</v>
      </c>
      <c r="AH205" s="9">
        <f t="shared" si="59"/>
        <v>17.559058128409212</v>
      </c>
      <c r="AI205" s="9">
        <f t="shared" si="60"/>
        <v>33.566511031238392</v>
      </c>
      <c r="AJ205" s="9">
        <f t="shared" si="61"/>
        <v>9.9940428083071247</v>
      </c>
    </row>
    <row r="206" spans="1:36" x14ac:dyDescent="0.25">
      <c r="A206" t="s">
        <v>430</v>
      </c>
      <c r="B206" t="s">
        <v>431</v>
      </c>
      <c r="C206" s="1">
        <v>212</v>
      </c>
      <c r="D206" s="1">
        <v>34.835680751173697</v>
      </c>
      <c r="E206" s="1">
        <v>20.901408450704199</v>
      </c>
      <c r="F206" s="1">
        <v>35.830985915493002</v>
      </c>
      <c r="G206" s="1">
        <v>52.751173708920199</v>
      </c>
      <c r="H206" s="1">
        <v>34.835680751173697</v>
      </c>
      <c r="I206" s="1">
        <v>29.8591549295775</v>
      </c>
      <c r="J206" s="1">
        <v>2.9859154929577501</v>
      </c>
      <c r="K206" s="1">
        <v>174.178403755868</v>
      </c>
      <c r="L206">
        <v>0</v>
      </c>
      <c r="M206" s="1">
        <v>24.882629107981199</v>
      </c>
      <c r="N206" s="1">
        <v>19.906103286385001</v>
      </c>
      <c r="O206" s="1">
        <v>19.906103286385001</v>
      </c>
      <c r="P206" s="1">
        <v>9.9530516431924791</v>
      </c>
      <c r="Q206" s="1">
        <v>9.9530516431924791</v>
      </c>
      <c r="R206" s="1">
        <v>69.671361502347395</v>
      </c>
      <c r="S206" s="1">
        <v>19.906103286385001</v>
      </c>
      <c r="T206" t="s">
        <v>23</v>
      </c>
      <c r="U206" t="s">
        <v>21</v>
      </c>
      <c r="V206" s="9">
        <f t="shared" si="47"/>
        <v>16.431924882629104</v>
      </c>
      <c r="W206" s="9">
        <f t="shared" si="48"/>
        <v>9.8591549295774534</v>
      </c>
      <c r="X206" s="9">
        <f t="shared" si="49"/>
        <v>16.901408450704245</v>
      </c>
      <c r="Y206" s="9">
        <f t="shared" si="50"/>
        <v>24.882629107981224</v>
      </c>
      <c r="Z206" s="9">
        <f t="shared" si="51"/>
        <v>16.431924882629104</v>
      </c>
      <c r="AA206" s="9">
        <f t="shared" si="52"/>
        <v>14.084507042253538</v>
      </c>
      <c r="AB206" s="9">
        <f t="shared" si="53"/>
        <v>1.4084507042253538</v>
      </c>
      <c r="AC206" s="9">
        <f t="shared" si="54"/>
        <v>0</v>
      </c>
      <c r="AD206" s="9">
        <f t="shared" si="55"/>
        <v>14.285714285714318</v>
      </c>
      <c r="AE206" s="9">
        <f t="shared" si="56"/>
        <v>11.428571428571479</v>
      </c>
      <c r="AF206" s="9">
        <f t="shared" si="57"/>
        <v>11.428571428571479</v>
      </c>
      <c r="AG206" s="9">
        <f t="shared" si="58"/>
        <v>5.7142857142857268</v>
      </c>
      <c r="AH206" s="9">
        <f t="shared" si="59"/>
        <v>5.7142857142857268</v>
      </c>
      <c r="AI206" s="9">
        <f t="shared" si="60"/>
        <v>40.000000000000114</v>
      </c>
      <c r="AJ206" s="9">
        <f t="shared" si="61"/>
        <v>11.428571428571479</v>
      </c>
    </row>
    <row r="207" spans="1:36" x14ac:dyDescent="0.25">
      <c r="A207" t="s">
        <v>432</v>
      </c>
      <c r="B207" t="s">
        <v>433</v>
      </c>
      <c r="C207" s="1">
        <v>976.00000000000398</v>
      </c>
      <c r="D207" s="1">
        <v>205.98193010412001</v>
      </c>
      <c r="E207" s="1">
        <v>137.80447711278899</v>
      </c>
      <c r="F207" s="1">
        <v>168.19176334092299</v>
      </c>
      <c r="G207" s="1">
        <v>233.20162065929</v>
      </c>
      <c r="H207" s="1">
        <v>172.78132519011299</v>
      </c>
      <c r="I207" s="1">
        <v>50.788115463959102</v>
      </c>
      <c r="J207" s="1">
        <v>7.2507681288108303</v>
      </c>
      <c r="K207" s="1">
        <v>739.795073006964</v>
      </c>
      <c r="L207" s="1">
        <v>20.527414256819799</v>
      </c>
      <c r="M207" s="1">
        <v>20.568340171247002</v>
      </c>
      <c r="N207" s="1">
        <v>41.260477801377597</v>
      </c>
      <c r="O207" s="1">
        <v>179.31873596611601</v>
      </c>
      <c r="P207" s="1">
        <v>86.867693152357603</v>
      </c>
      <c r="Q207" s="1">
        <v>123.36678981914</v>
      </c>
      <c r="R207" s="1">
        <v>160.57437332616999</v>
      </c>
      <c r="S207" s="1">
        <v>107.311248513736</v>
      </c>
      <c r="T207" t="s">
        <v>23</v>
      </c>
      <c r="U207" t="s">
        <v>21</v>
      </c>
      <c r="V207" s="9">
        <f t="shared" si="47"/>
        <v>21.104705953290896</v>
      </c>
      <c r="W207" s="9">
        <f t="shared" si="48"/>
        <v>14.119311179588978</v>
      </c>
      <c r="X207" s="9">
        <f t="shared" si="49"/>
        <v>17.23276263738958</v>
      </c>
      <c r="Y207" s="9">
        <f t="shared" si="50"/>
        <v>23.893608674107483</v>
      </c>
      <c r="Z207" s="9">
        <f t="shared" si="51"/>
        <v>17.703004630134455</v>
      </c>
      <c r="AA207" s="9">
        <f t="shared" si="52"/>
        <v>5.2037003549138214</v>
      </c>
      <c r="AB207" s="9">
        <f t="shared" si="53"/>
        <v>0.74290657057487719</v>
      </c>
      <c r="AC207" s="9">
        <f t="shared" si="54"/>
        <v>2.7747433047079197</v>
      </c>
      <c r="AD207" s="9">
        <f t="shared" si="55"/>
        <v>2.7802753656691874</v>
      </c>
      <c r="AE207" s="9">
        <f t="shared" si="56"/>
        <v>5.5772847517989881</v>
      </c>
      <c r="AF207" s="9">
        <f t="shared" si="57"/>
        <v>24.238974076599185</v>
      </c>
      <c r="AG207" s="9">
        <f t="shared" si="58"/>
        <v>11.742129181703794</v>
      </c>
      <c r="AH207" s="9">
        <f t="shared" si="59"/>
        <v>16.675805817103448</v>
      </c>
      <c r="AI207" s="9">
        <f t="shared" si="60"/>
        <v>21.705250438273524</v>
      </c>
      <c r="AJ207" s="9">
        <f t="shared" si="61"/>
        <v>14.505537064143956</v>
      </c>
    </row>
    <row r="208" spans="1:36" x14ac:dyDescent="0.25">
      <c r="A208" t="s">
        <v>434</v>
      </c>
      <c r="B208" t="s">
        <v>435</v>
      </c>
      <c r="C208" s="1">
        <v>542.99999999999898</v>
      </c>
      <c r="D208" s="1">
        <v>89.9707602339179</v>
      </c>
      <c r="E208" s="1">
        <v>62.450292397660697</v>
      </c>
      <c r="F208" s="1">
        <v>81.502923976608002</v>
      </c>
      <c r="G208" s="1">
        <v>114.31578947368401</v>
      </c>
      <c r="H208" s="1">
        <v>140.777777777777</v>
      </c>
      <c r="I208" s="1">
        <v>50.807017543859502</v>
      </c>
      <c r="J208" s="1">
        <v>3.1754385964912202</v>
      </c>
      <c r="K208" s="1">
        <v>460.438596491228</v>
      </c>
      <c r="L208">
        <v>0</v>
      </c>
      <c r="M208" s="1">
        <v>21.169590643274798</v>
      </c>
      <c r="N208" s="1">
        <v>26.461988304093499</v>
      </c>
      <c r="O208" s="1">
        <v>58.216374269005797</v>
      </c>
      <c r="P208" s="1">
        <v>37.046783625731003</v>
      </c>
      <c r="Q208" s="1">
        <v>47.631578947368403</v>
      </c>
      <c r="R208" s="1">
        <v>227.57309941520501</v>
      </c>
      <c r="S208" s="1">
        <v>42.339181286549703</v>
      </c>
      <c r="T208" t="s">
        <v>23</v>
      </c>
      <c r="U208" t="s">
        <v>21</v>
      </c>
      <c r="V208" s="9">
        <f t="shared" si="47"/>
        <v>16.569200779727083</v>
      </c>
      <c r="W208" s="9">
        <f t="shared" si="48"/>
        <v>11.500974658869396</v>
      </c>
      <c r="X208" s="9">
        <f t="shared" si="49"/>
        <v>15.00974658869395</v>
      </c>
      <c r="Y208" s="9">
        <f t="shared" si="50"/>
        <v>21.05263157894737</v>
      </c>
      <c r="Z208" s="9">
        <f t="shared" si="51"/>
        <v>25.925925925925831</v>
      </c>
      <c r="AA208" s="9">
        <f t="shared" si="52"/>
        <v>9.356725146198821</v>
      </c>
      <c r="AB208" s="9">
        <f t="shared" si="53"/>
        <v>0.58479532163742654</v>
      </c>
      <c r="AC208" s="9">
        <f t="shared" si="54"/>
        <v>0</v>
      </c>
      <c r="AD208" s="9">
        <f t="shared" si="55"/>
        <v>4.5977011494252764</v>
      </c>
      <c r="AE208" s="9">
        <f t="shared" si="56"/>
        <v>5.7471264367815955</v>
      </c>
      <c r="AF208" s="9">
        <f t="shared" si="57"/>
        <v>12.64367816091953</v>
      </c>
      <c r="AG208" s="9">
        <f t="shared" si="58"/>
        <v>8.045977011494255</v>
      </c>
      <c r="AH208" s="9">
        <f t="shared" si="59"/>
        <v>10.344827586206895</v>
      </c>
      <c r="AI208" s="9">
        <f t="shared" si="60"/>
        <v>49.425287356321917</v>
      </c>
      <c r="AJ208" s="9">
        <f t="shared" si="61"/>
        <v>9.1954022988505741</v>
      </c>
    </row>
    <row r="209" spans="1:36" x14ac:dyDescent="0.25">
      <c r="A209" t="s">
        <v>436</v>
      </c>
      <c r="B209" t="s">
        <v>437</v>
      </c>
      <c r="C209" s="1">
        <v>100</v>
      </c>
      <c r="D209" s="1">
        <v>26.7326732673267</v>
      </c>
      <c r="E209" s="1">
        <v>13.8613861386139</v>
      </c>
      <c r="F209" s="1">
        <v>23.762376237623801</v>
      </c>
      <c r="G209" s="1">
        <v>16.8316831683168</v>
      </c>
      <c r="H209" s="1">
        <v>13.8613861386139</v>
      </c>
      <c r="I209" s="1">
        <v>4.9504950495049496</v>
      </c>
      <c r="J209">
        <v>0</v>
      </c>
      <c r="K209" s="1">
        <v>69.306930693069305</v>
      </c>
      <c r="L209" s="1">
        <v>4.9504950495049496</v>
      </c>
      <c r="M209">
        <v>0</v>
      </c>
      <c r="N209" s="1">
        <v>4.9504950495049496</v>
      </c>
      <c r="O209" s="1">
        <v>19.801980198019798</v>
      </c>
      <c r="P209" s="1">
        <v>4.9504950495049496</v>
      </c>
      <c r="Q209" s="1">
        <v>9.9009900990098991</v>
      </c>
      <c r="R209" s="1">
        <v>24.7524752475247</v>
      </c>
      <c r="S209">
        <v>0</v>
      </c>
      <c r="T209" t="s">
        <v>23</v>
      </c>
      <c r="U209" t="s">
        <v>21</v>
      </c>
      <c r="V209" s="9">
        <f t="shared" si="47"/>
        <v>26.7326732673267</v>
      </c>
      <c r="W209" s="9">
        <f t="shared" si="48"/>
        <v>13.861386138613902</v>
      </c>
      <c r="X209" s="9">
        <f t="shared" si="49"/>
        <v>23.762376237623801</v>
      </c>
      <c r="Y209" s="9">
        <f t="shared" si="50"/>
        <v>16.8316831683168</v>
      </c>
      <c r="Z209" s="9">
        <f t="shared" si="51"/>
        <v>13.861386138613902</v>
      </c>
      <c r="AA209" s="9">
        <f t="shared" si="52"/>
        <v>4.9504950495049496</v>
      </c>
      <c r="AB209" s="9">
        <f t="shared" si="53"/>
        <v>0</v>
      </c>
      <c r="AC209" s="9">
        <f t="shared" si="54"/>
        <v>7.1428571428571415</v>
      </c>
      <c r="AD209" s="9">
        <f t="shared" si="55"/>
        <v>0</v>
      </c>
      <c r="AE209" s="9">
        <f t="shared" si="56"/>
        <v>7.1428571428571415</v>
      </c>
      <c r="AF209" s="9">
        <f t="shared" si="57"/>
        <v>28.571428571428566</v>
      </c>
      <c r="AG209" s="9">
        <f t="shared" si="58"/>
        <v>7.1428571428571415</v>
      </c>
      <c r="AH209" s="9">
        <f t="shared" si="59"/>
        <v>14.285714285714283</v>
      </c>
      <c r="AI209" s="9">
        <f t="shared" si="60"/>
        <v>35.714285714285637</v>
      </c>
      <c r="AJ209" s="9">
        <f t="shared" si="61"/>
        <v>0</v>
      </c>
    </row>
    <row r="210" spans="1:36" x14ac:dyDescent="0.25">
      <c r="A210" t="s">
        <v>438</v>
      </c>
      <c r="B210" t="s">
        <v>439</v>
      </c>
      <c r="C210" s="1">
        <v>218</v>
      </c>
      <c r="D210" s="1">
        <v>43.991031390134502</v>
      </c>
      <c r="E210" s="1">
        <v>30.304932735426</v>
      </c>
      <c r="F210" s="1">
        <v>44.968609865470903</v>
      </c>
      <c r="G210" s="1">
        <v>49.856502242152501</v>
      </c>
      <c r="H210" s="1">
        <v>27.372197309417</v>
      </c>
      <c r="I210" s="1">
        <v>21.5067264573991</v>
      </c>
      <c r="J210">
        <v>0</v>
      </c>
      <c r="K210" s="1">
        <v>180.85201793722001</v>
      </c>
      <c r="L210" s="1">
        <v>19.551569506726398</v>
      </c>
      <c r="M210">
        <v>0</v>
      </c>
      <c r="N210" s="1">
        <v>9.7757847533632205</v>
      </c>
      <c r="O210" s="1">
        <v>14.6636771300448</v>
      </c>
      <c r="P210" s="1">
        <v>34.215246636771298</v>
      </c>
      <c r="Q210" s="1">
        <v>48.878923766816101</v>
      </c>
      <c r="R210" s="1">
        <v>43.991031390134502</v>
      </c>
      <c r="S210" s="1">
        <v>9.7757847533632205</v>
      </c>
      <c r="T210" t="s">
        <v>23</v>
      </c>
      <c r="U210" t="s">
        <v>21</v>
      </c>
      <c r="V210" s="9">
        <f t="shared" si="47"/>
        <v>20.179372197309405</v>
      </c>
      <c r="W210" s="9">
        <f t="shared" si="48"/>
        <v>13.901345291479817</v>
      </c>
      <c r="X210" s="9">
        <f t="shared" si="49"/>
        <v>20.627802690582982</v>
      </c>
      <c r="Y210" s="9">
        <f t="shared" si="50"/>
        <v>22.869955156950688</v>
      </c>
      <c r="Z210" s="9">
        <f t="shared" si="51"/>
        <v>12.556053811659174</v>
      </c>
      <c r="AA210" s="9">
        <f t="shared" si="52"/>
        <v>9.8654708520179373</v>
      </c>
      <c r="AB210" s="9">
        <f t="shared" si="53"/>
        <v>0</v>
      </c>
      <c r="AC210" s="9">
        <f t="shared" si="54"/>
        <v>10.810810810810761</v>
      </c>
      <c r="AD210" s="9">
        <f t="shared" si="55"/>
        <v>0</v>
      </c>
      <c r="AE210" s="9">
        <f t="shared" si="56"/>
        <v>5.4054054054053928</v>
      </c>
      <c r="AF210" s="9">
        <f t="shared" si="57"/>
        <v>8.1081081081080715</v>
      </c>
      <c r="AG210" s="9">
        <f t="shared" si="58"/>
        <v>18.918918918918887</v>
      </c>
      <c r="AH210" s="9">
        <f t="shared" si="59"/>
        <v>27.027027027026961</v>
      </c>
      <c r="AI210" s="9">
        <f t="shared" si="60"/>
        <v>24.324324324324269</v>
      </c>
      <c r="AJ210" s="9">
        <f t="shared" si="61"/>
        <v>5.4054054054053928</v>
      </c>
    </row>
    <row r="211" spans="1:36" x14ac:dyDescent="0.25">
      <c r="A211" t="s">
        <v>440</v>
      </c>
      <c r="B211" t="s">
        <v>441</v>
      </c>
      <c r="C211" s="1">
        <v>344.99999999999898</v>
      </c>
      <c r="D211" s="1">
        <v>59.5162927844328</v>
      </c>
      <c r="E211" s="1">
        <v>43.718007469483197</v>
      </c>
      <c r="F211" s="1">
        <v>67.382920035529906</v>
      </c>
      <c r="G211" s="1">
        <v>86.596273867060006</v>
      </c>
      <c r="H211" s="1">
        <v>68.4254490901114</v>
      </c>
      <c r="I211" s="1">
        <v>17.199532360538001</v>
      </c>
      <c r="J211" s="1">
        <v>2.1615243928439298</v>
      </c>
      <c r="K211" s="1">
        <v>274.11023724947802</v>
      </c>
      <c r="L211">
        <v>0</v>
      </c>
      <c r="M211">
        <v>0</v>
      </c>
      <c r="N211" s="1">
        <v>31.623145875831</v>
      </c>
      <c r="O211" s="1">
        <v>57.662103222170799</v>
      </c>
      <c r="P211" s="1">
        <v>41.743218285087003</v>
      </c>
      <c r="Q211" s="1">
        <v>41.9650507293358</v>
      </c>
      <c r="R211" s="1">
        <v>85.422176276728194</v>
      </c>
      <c r="S211" s="1">
        <v>15.6945428603249</v>
      </c>
      <c r="T211" t="s">
        <v>23</v>
      </c>
      <c r="U211" t="s">
        <v>21</v>
      </c>
      <c r="V211" s="9">
        <f t="shared" si="47"/>
        <v>17.251099357806659</v>
      </c>
      <c r="W211" s="9">
        <f t="shared" si="48"/>
        <v>12.671886223038644</v>
      </c>
      <c r="X211" s="9">
        <f t="shared" si="49"/>
        <v>19.531281169718874</v>
      </c>
      <c r="Y211" s="9">
        <f t="shared" si="50"/>
        <v>25.100369236829064</v>
      </c>
      <c r="Z211" s="9">
        <f t="shared" si="51"/>
        <v>19.833463504380173</v>
      </c>
      <c r="AA211" s="9">
        <f t="shared" si="52"/>
        <v>4.9853716987066816</v>
      </c>
      <c r="AB211" s="9">
        <f t="shared" si="53"/>
        <v>0.62652880951998147</v>
      </c>
      <c r="AC211" s="9">
        <f t="shared" si="54"/>
        <v>0</v>
      </c>
      <c r="AD211" s="9">
        <f t="shared" si="55"/>
        <v>0</v>
      </c>
      <c r="AE211" s="9">
        <f t="shared" si="56"/>
        <v>11.536652623101261</v>
      </c>
      <c r="AF211" s="9">
        <f t="shared" si="57"/>
        <v>21.036099855581224</v>
      </c>
      <c r="AG211" s="9">
        <f t="shared" si="58"/>
        <v>15.228624331565893</v>
      </c>
      <c r="AH211" s="9">
        <f t="shared" si="59"/>
        <v>15.309552518150509</v>
      </c>
      <c r="AI211" s="9">
        <f t="shared" si="60"/>
        <v>31.163438890092333</v>
      </c>
      <c r="AJ211" s="9">
        <f t="shared" si="61"/>
        <v>5.7256317815086586</v>
      </c>
    </row>
    <row r="212" spans="1:36" x14ac:dyDescent="0.25">
      <c r="A212" t="s">
        <v>442</v>
      </c>
      <c r="B212" t="s">
        <v>443</v>
      </c>
      <c r="C212" s="1">
        <v>522</v>
      </c>
      <c r="D212" s="1">
        <v>146</v>
      </c>
      <c r="E212" s="1">
        <v>70</v>
      </c>
      <c r="F212" s="1">
        <v>138</v>
      </c>
      <c r="G212" s="1">
        <v>91</v>
      </c>
      <c r="H212" s="1">
        <v>51</v>
      </c>
      <c r="I212" s="1">
        <v>19</v>
      </c>
      <c r="J212" s="1">
        <v>7</v>
      </c>
      <c r="K212" s="1">
        <v>355</v>
      </c>
      <c r="L212" s="1">
        <v>5</v>
      </c>
      <c r="M212" s="1">
        <v>20</v>
      </c>
      <c r="N212" s="1">
        <v>50</v>
      </c>
      <c r="O212" s="1">
        <v>50</v>
      </c>
      <c r="P212" s="1">
        <v>65</v>
      </c>
      <c r="Q212" s="1">
        <v>65</v>
      </c>
      <c r="R212" s="1">
        <v>75</v>
      </c>
      <c r="S212" s="1">
        <v>25</v>
      </c>
      <c r="T212" t="s">
        <v>23</v>
      </c>
      <c r="U212" t="s">
        <v>21</v>
      </c>
      <c r="V212" s="9">
        <f t="shared" si="47"/>
        <v>27.969348659003828</v>
      </c>
      <c r="W212" s="9">
        <f t="shared" si="48"/>
        <v>13.409961685823754</v>
      </c>
      <c r="X212" s="9">
        <f t="shared" si="49"/>
        <v>26.436781609195403</v>
      </c>
      <c r="Y212" s="9">
        <f t="shared" si="50"/>
        <v>17.432950191570882</v>
      </c>
      <c r="Z212" s="9">
        <f t="shared" si="51"/>
        <v>9.7701149425287355</v>
      </c>
      <c r="AA212" s="9">
        <f t="shared" si="52"/>
        <v>3.6398467432950192</v>
      </c>
      <c r="AB212" s="9">
        <f t="shared" si="53"/>
        <v>1.3409961685823755</v>
      </c>
      <c r="AC212" s="9">
        <f t="shared" si="54"/>
        <v>1.4084507042253522</v>
      </c>
      <c r="AD212" s="9">
        <f t="shared" si="55"/>
        <v>5.6338028169014089</v>
      </c>
      <c r="AE212" s="9">
        <f t="shared" si="56"/>
        <v>14.084507042253522</v>
      </c>
      <c r="AF212" s="9">
        <f t="shared" si="57"/>
        <v>14.084507042253522</v>
      </c>
      <c r="AG212" s="9">
        <f t="shared" si="58"/>
        <v>18.30985915492958</v>
      </c>
      <c r="AH212" s="9">
        <f t="shared" si="59"/>
        <v>18.30985915492958</v>
      </c>
      <c r="AI212" s="9">
        <f t="shared" si="60"/>
        <v>21.12676056338028</v>
      </c>
      <c r="AJ212" s="9">
        <f t="shared" si="61"/>
        <v>7.042253521126761</v>
      </c>
    </row>
    <row r="213" spans="1:36" x14ac:dyDescent="0.25">
      <c r="A213" t="s">
        <v>444</v>
      </c>
      <c r="B213" t="s">
        <v>445</v>
      </c>
      <c r="C213" s="1">
        <v>580</v>
      </c>
      <c r="D213" s="1">
        <v>135.80985915493</v>
      </c>
      <c r="E213" s="1">
        <v>80.669014084506998</v>
      </c>
      <c r="F213" s="1">
        <v>117.42957746478901</v>
      </c>
      <c r="G213" s="1">
        <v>151.12676056338</v>
      </c>
      <c r="H213" s="1">
        <v>70.457746478873204</v>
      </c>
      <c r="I213" s="1">
        <v>19.401408450704199</v>
      </c>
      <c r="J213" s="1">
        <v>5.1056338028169002</v>
      </c>
      <c r="K213" s="1">
        <v>433.97887323943598</v>
      </c>
      <c r="L213">
        <v>0</v>
      </c>
      <c r="M213" s="1">
        <v>25.528169014084501</v>
      </c>
      <c r="N213" s="1">
        <v>35.739436619718298</v>
      </c>
      <c r="O213" s="1">
        <v>107.218309859155</v>
      </c>
      <c r="P213" s="1">
        <v>66.373239436619698</v>
      </c>
      <c r="Q213" s="1">
        <v>81.690140845070403</v>
      </c>
      <c r="R213" s="1">
        <v>81.690140845070403</v>
      </c>
      <c r="S213" s="1">
        <v>35.739436619718298</v>
      </c>
      <c r="T213" t="s">
        <v>23</v>
      </c>
      <c r="U213" t="s">
        <v>21</v>
      </c>
      <c r="V213" s="9">
        <f t="shared" si="47"/>
        <v>23.415492957746551</v>
      </c>
      <c r="W213" s="9">
        <f t="shared" si="48"/>
        <v>13.908450704225345</v>
      </c>
      <c r="X213" s="9">
        <f t="shared" si="49"/>
        <v>20.246478873239486</v>
      </c>
      <c r="Y213" s="9">
        <f t="shared" si="50"/>
        <v>26.05633802816897</v>
      </c>
      <c r="Z213" s="9">
        <f t="shared" si="51"/>
        <v>12.147887323943655</v>
      </c>
      <c r="AA213" s="9">
        <f t="shared" si="52"/>
        <v>3.3450704225352066</v>
      </c>
      <c r="AB213" s="9">
        <f t="shared" si="53"/>
        <v>0.8802816901408449</v>
      </c>
      <c r="AC213" s="9">
        <f t="shared" si="54"/>
        <v>0</v>
      </c>
      <c r="AD213" s="9">
        <f t="shared" si="55"/>
        <v>5.8823529411764772</v>
      </c>
      <c r="AE213" s="9">
        <f t="shared" si="56"/>
        <v>8.2352941176470686</v>
      </c>
      <c r="AF213" s="9">
        <f t="shared" si="57"/>
        <v>24.705882352941227</v>
      </c>
      <c r="AG213" s="9">
        <f t="shared" si="58"/>
        <v>15.294117647058842</v>
      </c>
      <c r="AH213" s="9">
        <f t="shared" si="59"/>
        <v>18.823529411764728</v>
      </c>
      <c r="AI213" s="9">
        <f t="shared" si="60"/>
        <v>18.823529411764728</v>
      </c>
      <c r="AJ213" s="9">
        <f t="shared" si="61"/>
        <v>8.2352941176470686</v>
      </c>
    </row>
    <row r="214" spans="1:36" x14ac:dyDescent="0.25">
      <c r="A214" t="s">
        <v>446</v>
      </c>
      <c r="B214" t="s">
        <v>447</v>
      </c>
      <c r="C214" s="1">
        <v>335.00000000000102</v>
      </c>
      <c r="D214" s="1">
        <v>64.2675733602604</v>
      </c>
      <c r="E214" s="1">
        <v>47.346611186527397</v>
      </c>
      <c r="F214" s="1">
        <v>58.866867310580702</v>
      </c>
      <c r="G214" s="1">
        <v>74.875507893781403</v>
      </c>
      <c r="H214" s="1">
        <v>55.267534473756299</v>
      </c>
      <c r="I214" s="1">
        <v>31.320905898654299</v>
      </c>
      <c r="J214" s="1">
        <v>3.05499987644016</v>
      </c>
      <c r="K214" s="1">
        <v>278.67678809666398</v>
      </c>
      <c r="L214">
        <v>0</v>
      </c>
      <c r="M214" s="1">
        <v>24.580471102009302</v>
      </c>
      <c r="N214" s="1">
        <v>14.7352442282165</v>
      </c>
      <c r="O214" s="1">
        <v>34.689595082597002</v>
      </c>
      <c r="P214" s="1">
        <v>44.599877884806503</v>
      </c>
      <c r="Q214" s="1">
        <v>44.8729280040641</v>
      </c>
      <c r="R214" s="1">
        <v>85.666701964488894</v>
      </c>
      <c r="S214" s="1">
        <v>29.531969830482002</v>
      </c>
      <c r="T214" t="s">
        <v>23</v>
      </c>
      <c r="U214" t="s">
        <v>21</v>
      </c>
      <c r="V214" s="9">
        <f t="shared" si="47"/>
        <v>19.18435025679409</v>
      </c>
      <c r="W214" s="9">
        <f t="shared" si="48"/>
        <v>14.133316772097688</v>
      </c>
      <c r="X214" s="9">
        <f t="shared" si="49"/>
        <v>17.572199197188215</v>
      </c>
      <c r="Y214" s="9">
        <f t="shared" si="50"/>
        <v>22.35089787874065</v>
      </c>
      <c r="Z214" s="9">
        <f t="shared" si="51"/>
        <v>16.497771484703321</v>
      </c>
      <c r="AA214" s="9">
        <f t="shared" si="52"/>
        <v>9.3495241488520016</v>
      </c>
      <c r="AB214" s="9">
        <f t="shared" si="53"/>
        <v>0.91194026162392561</v>
      </c>
      <c r="AC214" s="9">
        <f t="shared" si="54"/>
        <v>0</v>
      </c>
      <c r="AD214" s="9">
        <f t="shared" si="55"/>
        <v>8.8204228525423982</v>
      </c>
      <c r="AE214" s="9">
        <f t="shared" si="56"/>
        <v>5.28757501794707</v>
      </c>
      <c r="AF214" s="9">
        <f t="shared" si="57"/>
        <v>12.447967166380682</v>
      </c>
      <c r="AG214" s="9">
        <f t="shared" si="58"/>
        <v>16.004159581936996</v>
      </c>
      <c r="AH214" s="9">
        <f t="shared" si="59"/>
        <v>16.102140515735787</v>
      </c>
      <c r="AI214" s="9">
        <f t="shared" si="60"/>
        <v>30.74052293683458</v>
      </c>
      <c r="AJ214" s="9">
        <f t="shared" si="61"/>
        <v>10.597211928622601</v>
      </c>
    </row>
    <row r="215" spans="1:36" x14ac:dyDescent="0.25">
      <c r="A215" t="s">
        <v>448</v>
      </c>
      <c r="B215" t="s">
        <v>449</v>
      </c>
      <c r="C215" s="1">
        <v>624.00000000000102</v>
      </c>
      <c r="D215" s="1">
        <v>102.72504411023</v>
      </c>
      <c r="E215" s="1">
        <v>77.288481256030806</v>
      </c>
      <c r="F215" s="1">
        <v>117.075432140125</v>
      </c>
      <c r="G215" s="1">
        <v>160.56320799647199</v>
      </c>
      <c r="H215" s="1">
        <v>113.073164304074</v>
      </c>
      <c r="I215" s="1">
        <v>46.040054049890202</v>
      </c>
      <c r="J215" s="1">
        <v>7.2346161431785401</v>
      </c>
      <c r="K215" s="1">
        <v>493.022685731352</v>
      </c>
      <c r="L215">
        <v>0</v>
      </c>
      <c r="M215" s="1">
        <v>15.187198695211601</v>
      </c>
      <c r="N215" s="1">
        <v>69.810864568860296</v>
      </c>
      <c r="O215" s="1">
        <v>115.032399578967</v>
      </c>
      <c r="P215" s="1">
        <v>74.819552481500594</v>
      </c>
      <c r="Q215" s="1">
        <v>9.9256565552404101</v>
      </c>
      <c r="R215" s="1">
        <v>168.207188412486</v>
      </c>
      <c r="S215" s="1">
        <v>40.0398254390863</v>
      </c>
      <c r="T215" t="s">
        <v>23</v>
      </c>
      <c r="U215" t="s">
        <v>21</v>
      </c>
      <c r="V215" s="9">
        <f t="shared" si="47"/>
        <v>16.462346812536833</v>
      </c>
      <c r="W215" s="9">
        <f t="shared" si="48"/>
        <v>12.385974560261328</v>
      </c>
      <c r="X215" s="9">
        <f t="shared" si="49"/>
        <v>18.762088483994361</v>
      </c>
      <c r="Y215" s="9">
        <f t="shared" si="50"/>
        <v>25.731283332767909</v>
      </c>
      <c r="Z215" s="9">
        <f t="shared" si="51"/>
        <v>18.120699407704137</v>
      </c>
      <c r="AA215" s="9">
        <f t="shared" si="52"/>
        <v>7.3782137900464946</v>
      </c>
      <c r="AB215" s="9">
        <f t="shared" si="53"/>
        <v>1.1593936126888666</v>
      </c>
      <c r="AC215" s="9">
        <f t="shared" si="54"/>
        <v>0</v>
      </c>
      <c r="AD215" s="9">
        <f t="shared" si="55"/>
        <v>3.0804259387542876</v>
      </c>
      <c r="AE215" s="9">
        <f t="shared" si="56"/>
        <v>14.159767205296559</v>
      </c>
      <c r="AF215" s="9">
        <f t="shared" si="57"/>
        <v>23.332070289692133</v>
      </c>
      <c r="AG215" s="9">
        <f t="shared" si="58"/>
        <v>15.175681494354148</v>
      </c>
      <c r="AH215" s="9">
        <f t="shared" si="59"/>
        <v>2.0132251197562336</v>
      </c>
      <c r="AI215" s="9">
        <f t="shared" si="60"/>
        <v>34.117535213002768</v>
      </c>
      <c r="AJ215" s="9">
        <f t="shared" si="61"/>
        <v>8.1212947391439094</v>
      </c>
    </row>
    <row r="216" spans="1:36" x14ac:dyDescent="0.25">
      <c r="A216" t="s">
        <v>450</v>
      </c>
      <c r="B216" t="s">
        <v>451</v>
      </c>
      <c r="C216" s="1">
        <v>1073</v>
      </c>
      <c r="D216" s="1">
        <v>167.01840490798801</v>
      </c>
      <c r="E216" s="1">
        <v>145.852461103992</v>
      </c>
      <c r="F216" s="1">
        <v>201.95394403370301</v>
      </c>
      <c r="G216" s="1">
        <v>245.22127838077901</v>
      </c>
      <c r="H216" s="1">
        <v>221.273709022172</v>
      </c>
      <c r="I216" s="1">
        <v>81.618852858117506</v>
      </c>
      <c r="J216" s="1">
        <v>10.0613496932523</v>
      </c>
      <c r="K216" s="1">
        <v>884.96363838386901</v>
      </c>
      <c r="L216" s="1">
        <v>20.1226993865045</v>
      </c>
      <c r="M216" s="1">
        <v>35.214723926382902</v>
      </c>
      <c r="N216" s="1">
        <v>105.644171779149</v>
      </c>
      <c r="O216" s="1">
        <v>105.644171779149</v>
      </c>
      <c r="P216" s="1">
        <v>115.705521472401</v>
      </c>
      <c r="Q216" s="1">
        <v>166.92667250946701</v>
      </c>
      <c r="R216" s="1">
        <v>246.90946862726</v>
      </c>
      <c r="S216" s="1">
        <v>88.796208903557002</v>
      </c>
      <c r="T216" t="s">
        <v>23</v>
      </c>
      <c r="U216" t="s">
        <v>21</v>
      </c>
      <c r="V216" s="9">
        <f t="shared" si="47"/>
        <v>15.565554977445295</v>
      </c>
      <c r="W216" s="9">
        <f t="shared" si="48"/>
        <v>13.592960028331033</v>
      </c>
      <c r="X216" s="9">
        <f t="shared" si="49"/>
        <v>18.82143001246067</v>
      </c>
      <c r="Y216" s="9">
        <f t="shared" si="50"/>
        <v>22.853800408273905</v>
      </c>
      <c r="Z216" s="9">
        <f t="shared" si="51"/>
        <v>20.621967290043987</v>
      </c>
      <c r="AA216" s="9">
        <f t="shared" si="52"/>
        <v>7.6066032486596002</v>
      </c>
      <c r="AB216" s="9">
        <f t="shared" si="53"/>
        <v>0.93768403478586215</v>
      </c>
      <c r="AC216" s="9">
        <f t="shared" si="54"/>
        <v>2.2738447675943849</v>
      </c>
      <c r="AD216" s="9">
        <f t="shared" si="55"/>
        <v>3.9792283432901767</v>
      </c>
      <c r="AE216" s="9">
        <f t="shared" si="56"/>
        <v>11.937685029870563</v>
      </c>
      <c r="AF216" s="9">
        <f t="shared" si="57"/>
        <v>11.937685029870563</v>
      </c>
      <c r="AG216" s="9">
        <f t="shared" si="58"/>
        <v>13.074607413667728</v>
      </c>
      <c r="AH216" s="9">
        <f t="shared" si="59"/>
        <v>18.862545902372947</v>
      </c>
      <c r="AI216" s="9">
        <f t="shared" si="60"/>
        <v>27.900521322906442</v>
      </c>
      <c r="AJ216" s="9">
        <f t="shared" si="61"/>
        <v>10.033882190427358</v>
      </c>
    </row>
    <row r="217" spans="1:36" x14ac:dyDescent="0.25">
      <c r="A217" t="s">
        <v>452</v>
      </c>
      <c r="B217" t="s">
        <v>453</v>
      </c>
      <c r="C217" s="1">
        <v>195</v>
      </c>
      <c r="D217" s="1">
        <v>28</v>
      </c>
      <c r="E217" s="1">
        <v>24</v>
      </c>
      <c r="F217" s="1">
        <v>33</v>
      </c>
      <c r="G217" s="1">
        <v>40</v>
      </c>
      <c r="H217" s="1">
        <v>42</v>
      </c>
      <c r="I217" s="1">
        <v>25</v>
      </c>
      <c r="J217" s="1">
        <v>3</v>
      </c>
      <c r="K217" s="1">
        <v>170</v>
      </c>
      <c r="L217">
        <v>0</v>
      </c>
      <c r="M217" s="1">
        <v>5</v>
      </c>
      <c r="N217" s="1">
        <v>10</v>
      </c>
      <c r="O217" s="1">
        <v>10</v>
      </c>
      <c r="P217" s="1">
        <v>30</v>
      </c>
      <c r="Q217" s="1">
        <v>35</v>
      </c>
      <c r="R217" s="1">
        <v>60</v>
      </c>
      <c r="S217" s="1">
        <v>20</v>
      </c>
      <c r="T217" t="s">
        <v>23</v>
      </c>
      <c r="U217" t="s">
        <v>21</v>
      </c>
      <c r="V217" s="9">
        <f t="shared" si="47"/>
        <v>14.358974358974358</v>
      </c>
      <c r="W217" s="9">
        <f t="shared" si="48"/>
        <v>12.307692307692308</v>
      </c>
      <c r="X217" s="9">
        <f t="shared" si="49"/>
        <v>16.923076923076923</v>
      </c>
      <c r="Y217" s="9">
        <f t="shared" si="50"/>
        <v>20.512820512820511</v>
      </c>
      <c r="Z217" s="9">
        <f t="shared" si="51"/>
        <v>21.53846153846154</v>
      </c>
      <c r="AA217" s="9">
        <f t="shared" si="52"/>
        <v>12.820512820512819</v>
      </c>
      <c r="AB217" s="9">
        <f t="shared" si="53"/>
        <v>1.5384615384615385</v>
      </c>
      <c r="AC217" s="9">
        <f t="shared" si="54"/>
        <v>0</v>
      </c>
      <c r="AD217" s="9">
        <f t="shared" si="55"/>
        <v>2.9411764705882351</v>
      </c>
      <c r="AE217" s="9">
        <f t="shared" si="56"/>
        <v>5.8823529411764701</v>
      </c>
      <c r="AF217" s="9">
        <f t="shared" si="57"/>
        <v>5.8823529411764701</v>
      </c>
      <c r="AG217" s="9">
        <f t="shared" si="58"/>
        <v>17.647058823529413</v>
      </c>
      <c r="AH217" s="9">
        <f t="shared" si="59"/>
        <v>20.588235294117645</v>
      </c>
      <c r="AI217" s="9">
        <f t="shared" si="60"/>
        <v>35.294117647058826</v>
      </c>
      <c r="AJ217" s="9">
        <f t="shared" si="61"/>
        <v>11.76470588235294</v>
      </c>
    </row>
    <row r="218" spans="1:36" x14ac:dyDescent="0.25">
      <c r="A218" t="s">
        <v>454</v>
      </c>
      <c r="B218" t="s">
        <v>455</v>
      </c>
      <c r="C218" s="1">
        <v>1057</v>
      </c>
      <c r="D218" s="1">
        <v>259.12467887613298</v>
      </c>
      <c r="E218" s="1">
        <v>162.21445212385001</v>
      </c>
      <c r="F218" s="1">
        <v>259.48999034828</v>
      </c>
      <c r="G218" s="1">
        <v>190.39492309477501</v>
      </c>
      <c r="H218" s="1">
        <v>154.980655722623</v>
      </c>
      <c r="I218" s="1">
        <v>29.766098413756499</v>
      </c>
      <c r="J218" s="1">
        <v>1.0292014205800999</v>
      </c>
      <c r="K218" s="1">
        <v>782.57914315724202</v>
      </c>
      <c r="L218">
        <v>0</v>
      </c>
      <c r="M218" s="1">
        <v>20.4451411052056</v>
      </c>
      <c r="N218" s="1">
        <v>71.668990903540703</v>
      </c>
      <c r="O218" s="1">
        <v>199.527397816638</v>
      </c>
      <c r="P218" s="1">
        <v>138.10860493768701</v>
      </c>
      <c r="Q218" s="1">
        <v>107.3714124479</v>
      </c>
      <c r="R218" s="1">
        <v>153.96253511562199</v>
      </c>
      <c r="S218" s="1">
        <v>91.495060830648995</v>
      </c>
      <c r="T218" t="s">
        <v>23</v>
      </c>
      <c r="U218" t="s">
        <v>21</v>
      </c>
      <c r="V218" s="9">
        <f t="shared" si="47"/>
        <v>24.515106800012582</v>
      </c>
      <c r="W218" s="9">
        <f t="shared" si="48"/>
        <v>15.346684212284769</v>
      </c>
      <c r="X218" s="9">
        <f t="shared" si="49"/>
        <v>24.54966796104825</v>
      </c>
      <c r="Y218" s="9">
        <f t="shared" si="50"/>
        <v>18.012764720413905</v>
      </c>
      <c r="Z218" s="9">
        <f t="shared" si="51"/>
        <v>14.6623136918281</v>
      </c>
      <c r="AA218" s="9">
        <f t="shared" si="52"/>
        <v>2.8160925651614472</v>
      </c>
      <c r="AB218" s="9">
        <f t="shared" si="53"/>
        <v>9.7370049250719001E-2</v>
      </c>
      <c r="AC218" s="9">
        <f t="shared" si="54"/>
        <v>0</v>
      </c>
      <c r="AD218" s="9">
        <f t="shared" si="55"/>
        <v>2.6125333500100196</v>
      </c>
      <c r="AE218" s="9">
        <f t="shared" si="56"/>
        <v>9.1580502151384824</v>
      </c>
      <c r="AF218" s="9">
        <f t="shared" si="57"/>
        <v>25.496130271458995</v>
      </c>
      <c r="AG218" s="9">
        <f t="shared" si="58"/>
        <v>17.647877041611512</v>
      </c>
      <c r="AH218" s="9">
        <f t="shared" si="59"/>
        <v>13.720198575024645</v>
      </c>
      <c r="AI218" s="9">
        <f t="shared" si="60"/>
        <v>19.673733508214212</v>
      </c>
      <c r="AJ218" s="9">
        <f t="shared" si="61"/>
        <v>11.691477038542168</v>
      </c>
    </row>
    <row r="219" spans="1:36" x14ac:dyDescent="0.25">
      <c r="A219" t="s">
        <v>456</v>
      </c>
      <c r="B219" t="s">
        <v>457</v>
      </c>
      <c r="C219" s="1">
        <v>794</v>
      </c>
      <c r="D219" s="1">
        <v>188</v>
      </c>
      <c r="E219" s="1">
        <v>90</v>
      </c>
      <c r="F219" s="1">
        <v>197</v>
      </c>
      <c r="G219" s="1">
        <v>170</v>
      </c>
      <c r="H219" s="1">
        <v>106</v>
      </c>
      <c r="I219" s="1">
        <v>38</v>
      </c>
      <c r="J219" s="1">
        <v>5</v>
      </c>
      <c r="K219" s="1">
        <v>635</v>
      </c>
      <c r="L219" s="1">
        <v>10</v>
      </c>
      <c r="M219" s="1">
        <v>35</v>
      </c>
      <c r="N219" s="1">
        <v>55</v>
      </c>
      <c r="O219" s="1">
        <v>135</v>
      </c>
      <c r="P219" s="1">
        <v>135</v>
      </c>
      <c r="Q219" s="1">
        <v>115</v>
      </c>
      <c r="R219" s="1">
        <v>115</v>
      </c>
      <c r="S219" s="1">
        <v>35</v>
      </c>
      <c r="T219" t="s">
        <v>23</v>
      </c>
      <c r="U219" t="s">
        <v>21</v>
      </c>
      <c r="V219" s="9">
        <f t="shared" si="47"/>
        <v>23.677581863979849</v>
      </c>
      <c r="W219" s="9">
        <f t="shared" si="48"/>
        <v>11.335012594458437</v>
      </c>
      <c r="X219" s="9">
        <f t="shared" si="49"/>
        <v>24.811083123425693</v>
      </c>
      <c r="Y219" s="9">
        <f t="shared" si="50"/>
        <v>21.410579345088159</v>
      </c>
      <c r="Z219" s="9">
        <f t="shared" si="51"/>
        <v>13.350125944584383</v>
      </c>
      <c r="AA219" s="9">
        <f t="shared" si="52"/>
        <v>4.7858942065491181</v>
      </c>
      <c r="AB219" s="9">
        <f t="shared" si="53"/>
        <v>0.62972292191435775</v>
      </c>
      <c r="AC219" s="9">
        <f t="shared" si="54"/>
        <v>1.5748031496062991</v>
      </c>
      <c r="AD219" s="9">
        <f t="shared" si="55"/>
        <v>5.5118110236220472</v>
      </c>
      <c r="AE219" s="9">
        <f t="shared" si="56"/>
        <v>8.6614173228346463</v>
      </c>
      <c r="AF219" s="9">
        <f t="shared" si="57"/>
        <v>21.259842519685041</v>
      </c>
      <c r="AG219" s="9">
        <f t="shared" si="58"/>
        <v>21.259842519685041</v>
      </c>
      <c r="AH219" s="9">
        <f t="shared" si="59"/>
        <v>18.110236220472441</v>
      </c>
      <c r="AI219" s="9">
        <f t="shared" si="60"/>
        <v>18.110236220472441</v>
      </c>
      <c r="AJ219" s="9">
        <f t="shared" si="61"/>
        <v>5.5118110236220472</v>
      </c>
    </row>
    <row r="220" spans="1:36" x14ac:dyDescent="0.25">
      <c r="A220" t="s">
        <v>458</v>
      </c>
      <c r="B220" t="s">
        <v>459</v>
      </c>
      <c r="C220" s="1">
        <v>170</v>
      </c>
      <c r="D220" s="1">
        <v>53</v>
      </c>
      <c r="E220" s="1">
        <v>29</v>
      </c>
      <c r="F220" s="1">
        <v>46</v>
      </c>
      <c r="G220" s="1">
        <v>26</v>
      </c>
      <c r="H220" s="1">
        <v>9</v>
      </c>
      <c r="I220" s="1">
        <v>7</v>
      </c>
      <c r="J220">
        <v>0</v>
      </c>
      <c r="K220" s="1">
        <v>115</v>
      </c>
      <c r="L220" s="1">
        <v>15</v>
      </c>
      <c r="M220" s="1">
        <v>5</v>
      </c>
      <c r="N220" s="1">
        <v>10</v>
      </c>
      <c r="O220" s="1">
        <v>25</v>
      </c>
      <c r="P220" s="1">
        <v>20</v>
      </c>
      <c r="Q220" s="1">
        <v>10</v>
      </c>
      <c r="R220" s="1">
        <v>15</v>
      </c>
      <c r="S220" s="1">
        <v>15</v>
      </c>
      <c r="T220" t="s">
        <v>23</v>
      </c>
      <c r="U220" t="s">
        <v>21</v>
      </c>
      <c r="V220" s="9">
        <f t="shared" si="47"/>
        <v>31.176470588235293</v>
      </c>
      <c r="W220" s="9">
        <f t="shared" si="48"/>
        <v>17.058823529411764</v>
      </c>
      <c r="X220" s="9">
        <f t="shared" si="49"/>
        <v>27.058823529411764</v>
      </c>
      <c r="Y220" s="9">
        <f t="shared" si="50"/>
        <v>15.294117647058824</v>
      </c>
      <c r="Z220" s="9">
        <f t="shared" si="51"/>
        <v>5.2941176470588234</v>
      </c>
      <c r="AA220" s="9">
        <f t="shared" si="52"/>
        <v>4.117647058823529</v>
      </c>
      <c r="AB220" s="9">
        <f t="shared" si="53"/>
        <v>0</v>
      </c>
      <c r="AC220" s="9">
        <f t="shared" si="54"/>
        <v>13.043478260869565</v>
      </c>
      <c r="AD220" s="9">
        <f t="shared" si="55"/>
        <v>4.3478260869565215</v>
      </c>
      <c r="AE220" s="9">
        <f t="shared" si="56"/>
        <v>8.695652173913043</v>
      </c>
      <c r="AF220" s="9">
        <f t="shared" si="57"/>
        <v>21.739130434782609</v>
      </c>
      <c r="AG220" s="9">
        <f t="shared" si="58"/>
        <v>17.391304347826086</v>
      </c>
      <c r="AH220" s="9">
        <f t="shared" si="59"/>
        <v>8.695652173913043</v>
      </c>
      <c r="AI220" s="9">
        <f t="shared" si="60"/>
        <v>13.043478260869565</v>
      </c>
      <c r="AJ220" s="9">
        <f t="shared" si="61"/>
        <v>13.043478260869565</v>
      </c>
    </row>
    <row r="221" spans="1:36" x14ac:dyDescent="0.25">
      <c r="A221" t="s">
        <v>460</v>
      </c>
      <c r="B221" t="s">
        <v>461</v>
      </c>
      <c r="C221" s="1">
        <v>461.00000000000102</v>
      </c>
      <c r="D221" s="1">
        <v>65.710467706013404</v>
      </c>
      <c r="E221" s="1">
        <v>53.389755011135897</v>
      </c>
      <c r="F221" s="1">
        <v>59.550111358574704</v>
      </c>
      <c r="G221" s="1">
        <v>106.77951002227201</v>
      </c>
      <c r="H221" s="1">
        <v>134.501113585746</v>
      </c>
      <c r="I221" s="1">
        <v>37.988864142539001</v>
      </c>
      <c r="J221" s="1">
        <v>3.0801781737193799</v>
      </c>
      <c r="K221" s="1">
        <v>390.15590200445399</v>
      </c>
      <c r="L221">
        <v>0</v>
      </c>
      <c r="M221" s="1">
        <v>25.668151447661501</v>
      </c>
      <c r="N221" s="1">
        <v>15.4008908685969</v>
      </c>
      <c r="O221" s="1">
        <v>51.336302895322902</v>
      </c>
      <c r="P221" s="1">
        <v>35.935412026725999</v>
      </c>
      <c r="Q221" s="1">
        <v>66.737193763919805</v>
      </c>
      <c r="R221" s="1">
        <v>174.543429844098</v>
      </c>
      <c r="S221" s="1">
        <v>20.534521158129198</v>
      </c>
      <c r="T221" t="s">
        <v>23</v>
      </c>
      <c r="U221" t="s">
        <v>21</v>
      </c>
      <c r="V221" s="9">
        <f t="shared" si="47"/>
        <v>14.253897550111336</v>
      </c>
      <c r="W221" s="9">
        <f t="shared" si="48"/>
        <v>11.581291759465461</v>
      </c>
      <c r="X221" s="9">
        <f t="shared" si="49"/>
        <v>12.917594654788411</v>
      </c>
      <c r="Y221" s="9">
        <f t="shared" si="50"/>
        <v>23.162583518930973</v>
      </c>
      <c r="Z221" s="9">
        <f t="shared" si="51"/>
        <v>29.175946547884102</v>
      </c>
      <c r="AA221" s="9">
        <f t="shared" si="52"/>
        <v>8.240534521158116</v>
      </c>
      <c r="AB221" s="9">
        <f t="shared" si="53"/>
        <v>0.66815144766146917</v>
      </c>
      <c r="AC221" s="9">
        <f t="shared" si="54"/>
        <v>0</v>
      </c>
      <c r="AD221" s="9">
        <f t="shared" si="55"/>
        <v>6.5789473684210664</v>
      </c>
      <c r="AE221" s="9">
        <f t="shared" si="56"/>
        <v>3.9473684210526399</v>
      </c>
      <c r="AF221" s="9">
        <f t="shared" si="57"/>
        <v>13.157894736842108</v>
      </c>
      <c r="AG221" s="9">
        <f t="shared" si="58"/>
        <v>9.2105263157894655</v>
      </c>
      <c r="AH221" s="9">
        <f t="shared" si="59"/>
        <v>17.105263157894747</v>
      </c>
      <c r="AI221" s="9">
        <f t="shared" si="60"/>
        <v>44.7368421052632</v>
      </c>
      <c r="AJ221" s="9">
        <f t="shared" si="61"/>
        <v>5.2631578947368531</v>
      </c>
    </row>
    <row r="222" spans="1:36" x14ac:dyDescent="0.25">
      <c r="A222" t="s">
        <v>462</v>
      </c>
      <c r="B222" t="s">
        <v>463</v>
      </c>
      <c r="C222" s="1">
        <v>87</v>
      </c>
      <c r="D222" s="1">
        <v>23</v>
      </c>
      <c r="E222" s="1">
        <v>7</v>
      </c>
      <c r="F222" s="1">
        <v>18</v>
      </c>
      <c r="G222" s="1">
        <v>24</v>
      </c>
      <c r="H222" s="1">
        <v>10</v>
      </c>
      <c r="I222" s="1">
        <v>5</v>
      </c>
      <c r="J222">
        <v>0</v>
      </c>
      <c r="K222" s="1">
        <v>60</v>
      </c>
      <c r="L222" s="1">
        <v>5</v>
      </c>
      <c r="M222" s="1">
        <v>5</v>
      </c>
      <c r="N222" s="1">
        <v>10</v>
      </c>
      <c r="O222" s="1">
        <v>10</v>
      </c>
      <c r="P222" s="1">
        <v>15</v>
      </c>
      <c r="Q222" s="1">
        <v>5</v>
      </c>
      <c r="R222" s="1">
        <v>10</v>
      </c>
      <c r="S222">
        <v>0</v>
      </c>
      <c r="T222" t="s">
        <v>23</v>
      </c>
      <c r="U222" t="s">
        <v>21</v>
      </c>
      <c r="V222" s="9">
        <f t="shared" si="47"/>
        <v>26.436781609195403</v>
      </c>
      <c r="W222" s="9">
        <f t="shared" si="48"/>
        <v>8.0459770114942533</v>
      </c>
      <c r="X222" s="9">
        <f t="shared" si="49"/>
        <v>20.689655172413794</v>
      </c>
      <c r="Y222" s="9">
        <f t="shared" si="50"/>
        <v>27.586206896551722</v>
      </c>
      <c r="Z222" s="9">
        <f t="shared" si="51"/>
        <v>11.494252873563218</v>
      </c>
      <c r="AA222" s="9">
        <f t="shared" si="52"/>
        <v>5.7471264367816088</v>
      </c>
      <c r="AB222" s="9">
        <f t="shared" si="53"/>
        <v>0</v>
      </c>
      <c r="AC222" s="9">
        <f t="shared" si="54"/>
        <v>8.3333333333333321</v>
      </c>
      <c r="AD222" s="9">
        <f t="shared" si="55"/>
        <v>8.3333333333333321</v>
      </c>
      <c r="AE222" s="9">
        <f t="shared" si="56"/>
        <v>16.666666666666664</v>
      </c>
      <c r="AF222" s="9">
        <f t="shared" si="57"/>
        <v>16.666666666666664</v>
      </c>
      <c r="AG222" s="9">
        <f t="shared" si="58"/>
        <v>25</v>
      </c>
      <c r="AH222" s="9">
        <f t="shared" si="59"/>
        <v>8.3333333333333321</v>
      </c>
      <c r="AI222" s="9">
        <f t="shared" si="60"/>
        <v>16.666666666666664</v>
      </c>
      <c r="AJ222" s="9">
        <f t="shared" si="61"/>
        <v>0</v>
      </c>
    </row>
    <row r="223" spans="1:36" x14ac:dyDescent="0.25">
      <c r="A223" t="s">
        <v>464</v>
      </c>
      <c r="B223" t="s">
        <v>465</v>
      </c>
      <c r="C223" s="1">
        <v>322</v>
      </c>
      <c r="D223" s="1">
        <v>64.400000000000006</v>
      </c>
      <c r="E223" s="1">
        <v>28.2969696969697</v>
      </c>
      <c r="F223" s="1">
        <v>80.012121212121201</v>
      </c>
      <c r="G223" s="1">
        <v>57.569696969696999</v>
      </c>
      <c r="H223" s="1">
        <v>54.642424242424298</v>
      </c>
      <c r="I223" s="1">
        <v>30.2484848484849</v>
      </c>
      <c r="J223" s="1">
        <v>6.8303030303030301</v>
      </c>
      <c r="K223" s="1">
        <v>258.57575757575802</v>
      </c>
      <c r="L223" s="1">
        <v>9.7575757575757596</v>
      </c>
      <c r="M223" s="1">
        <v>4.8787878787878798</v>
      </c>
      <c r="N223" s="1">
        <v>9.7575757575757596</v>
      </c>
      <c r="O223" s="1">
        <v>34.151515151515198</v>
      </c>
      <c r="P223" s="1">
        <v>39.030303030303003</v>
      </c>
      <c r="Q223" s="1">
        <v>43.909090909090899</v>
      </c>
      <c r="R223" s="1">
        <v>92.696969696969703</v>
      </c>
      <c r="S223" s="1">
        <v>24.393939393939402</v>
      </c>
      <c r="T223" t="s">
        <v>23</v>
      </c>
      <c r="U223" t="s">
        <v>21</v>
      </c>
      <c r="V223" s="9">
        <f t="shared" si="47"/>
        <v>20</v>
      </c>
      <c r="W223" s="9">
        <f t="shared" si="48"/>
        <v>8.787878787878789</v>
      </c>
      <c r="X223" s="9">
        <f t="shared" si="49"/>
        <v>24.848484848484844</v>
      </c>
      <c r="Y223" s="9">
        <f t="shared" si="50"/>
        <v>17.87878787878789</v>
      </c>
      <c r="Z223" s="9">
        <f t="shared" si="51"/>
        <v>16.969696969696987</v>
      </c>
      <c r="AA223" s="9">
        <f t="shared" si="52"/>
        <v>9.3939393939394105</v>
      </c>
      <c r="AB223" s="9">
        <f t="shared" si="53"/>
        <v>2.1212121212121211</v>
      </c>
      <c r="AC223" s="9">
        <f t="shared" si="54"/>
        <v>3.7735849056603716</v>
      </c>
      <c r="AD223" s="9">
        <f t="shared" si="55"/>
        <v>1.8867924528301858</v>
      </c>
      <c r="AE223" s="9">
        <f t="shared" si="56"/>
        <v>3.7735849056603716</v>
      </c>
      <c r="AF223" s="9">
        <f t="shared" si="57"/>
        <v>13.207547169811315</v>
      </c>
      <c r="AG223" s="9">
        <f t="shared" si="58"/>
        <v>15.094339622641472</v>
      </c>
      <c r="AH223" s="9">
        <f t="shared" si="59"/>
        <v>16.981132075471667</v>
      </c>
      <c r="AI223" s="9">
        <f t="shared" si="60"/>
        <v>35.849056603773526</v>
      </c>
      <c r="AJ223" s="9">
        <f t="shared" si="61"/>
        <v>9.4339622641509298</v>
      </c>
    </row>
    <row r="224" spans="1:36" x14ac:dyDescent="0.25">
      <c r="A224" t="s">
        <v>466</v>
      </c>
      <c r="B224" t="s">
        <v>467</v>
      </c>
      <c r="C224" s="1">
        <v>98</v>
      </c>
      <c r="D224" s="1">
        <v>24.747474747474801</v>
      </c>
      <c r="E224" s="1">
        <v>9.8989898989898997</v>
      </c>
      <c r="F224" s="1">
        <v>23.7575757575758</v>
      </c>
      <c r="G224" s="1">
        <v>19.797979797979799</v>
      </c>
      <c r="H224" s="1">
        <v>15.8383838383838</v>
      </c>
      <c r="I224" s="1">
        <v>1.9797979797979799</v>
      </c>
      <c r="J224" s="1">
        <v>1.9797979797979799</v>
      </c>
      <c r="K224" s="1">
        <v>64.343434343434396</v>
      </c>
      <c r="L224" s="1">
        <v>4.9494949494949498</v>
      </c>
      <c r="M224">
        <v>0</v>
      </c>
      <c r="N224" s="1">
        <v>4.9494949494949498</v>
      </c>
      <c r="O224" s="1">
        <v>14.8484848484848</v>
      </c>
      <c r="P224">
        <v>0</v>
      </c>
      <c r="Q224" s="1">
        <v>9.8989898989898997</v>
      </c>
      <c r="R224" s="1">
        <v>24.747474747474801</v>
      </c>
      <c r="S224" s="1">
        <v>4.9494949494949498</v>
      </c>
      <c r="T224" t="s">
        <v>23</v>
      </c>
      <c r="U224" t="s">
        <v>21</v>
      </c>
      <c r="V224" s="9">
        <f t="shared" si="47"/>
        <v>25.252525252525302</v>
      </c>
      <c r="W224" s="9">
        <f t="shared" si="48"/>
        <v>10.101010101010102</v>
      </c>
      <c r="X224" s="9">
        <f t="shared" si="49"/>
        <v>24.242424242424288</v>
      </c>
      <c r="Y224" s="9">
        <f t="shared" si="50"/>
        <v>20.202020202020204</v>
      </c>
      <c r="Z224" s="9">
        <f t="shared" si="51"/>
        <v>16.16161616161612</v>
      </c>
      <c r="AA224" s="9">
        <f t="shared" si="52"/>
        <v>2.0202020202020203</v>
      </c>
      <c r="AB224" s="9">
        <f t="shared" si="53"/>
        <v>2.0202020202020203</v>
      </c>
      <c r="AC224" s="9">
        <f t="shared" si="54"/>
        <v>7.6923076923076872</v>
      </c>
      <c r="AD224" s="9">
        <f t="shared" si="55"/>
        <v>0</v>
      </c>
      <c r="AE224" s="9">
        <f t="shared" si="56"/>
        <v>7.6923076923076872</v>
      </c>
      <c r="AF224" s="9">
        <f t="shared" si="57"/>
        <v>23.076923076922981</v>
      </c>
      <c r="AG224" s="9">
        <f t="shared" si="58"/>
        <v>0</v>
      </c>
      <c r="AH224" s="9">
        <f t="shared" si="59"/>
        <v>15.384615384615374</v>
      </c>
      <c r="AI224" s="9">
        <f t="shared" si="60"/>
        <v>38.461538461538517</v>
      </c>
      <c r="AJ224" s="9">
        <f t="shared" si="61"/>
        <v>7.6923076923076872</v>
      </c>
    </row>
    <row r="225" spans="1:36" x14ac:dyDescent="0.25">
      <c r="A225" t="s">
        <v>468</v>
      </c>
      <c r="B225" t="s">
        <v>469</v>
      </c>
      <c r="C225" s="1">
        <v>615</v>
      </c>
      <c r="D225" s="1">
        <v>142</v>
      </c>
      <c r="E225" s="1">
        <v>73</v>
      </c>
      <c r="F225" s="1">
        <v>134</v>
      </c>
      <c r="G225" s="1">
        <v>104</v>
      </c>
      <c r="H225" s="1">
        <v>100</v>
      </c>
      <c r="I225" s="1">
        <v>56</v>
      </c>
      <c r="J225" s="1">
        <v>6</v>
      </c>
      <c r="K225" s="1">
        <v>460</v>
      </c>
      <c r="L225">
        <v>0</v>
      </c>
      <c r="M225" s="1">
        <v>15</v>
      </c>
      <c r="N225" s="1">
        <v>5</v>
      </c>
      <c r="O225" s="1">
        <v>70</v>
      </c>
      <c r="P225" s="1">
        <v>95</v>
      </c>
      <c r="Q225" s="1">
        <v>75</v>
      </c>
      <c r="R225" s="1">
        <v>150</v>
      </c>
      <c r="S225" s="1">
        <v>50</v>
      </c>
      <c r="T225" t="s">
        <v>23</v>
      </c>
      <c r="U225" t="s">
        <v>21</v>
      </c>
      <c r="V225" s="9">
        <f t="shared" si="47"/>
        <v>23.089430894308943</v>
      </c>
      <c r="W225" s="9">
        <f t="shared" si="48"/>
        <v>11.869918699186991</v>
      </c>
      <c r="X225" s="9">
        <f t="shared" si="49"/>
        <v>21.788617886178862</v>
      </c>
      <c r="Y225" s="9">
        <f t="shared" si="50"/>
        <v>16.910569105691057</v>
      </c>
      <c r="Z225" s="9">
        <f t="shared" si="51"/>
        <v>16.260162601626014</v>
      </c>
      <c r="AA225" s="9">
        <f t="shared" si="52"/>
        <v>9.1056910569105689</v>
      </c>
      <c r="AB225" s="9">
        <f t="shared" si="53"/>
        <v>0.97560975609756095</v>
      </c>
      <c r="AC225" s="9">
        <f t="shared" si="54"/>
        <v>0</v>
      </c>
      <c r="AD225" s="9">
        <f t="shared" si="55"/>
        <v>3.2608695652173911</v>
      </c>
      <c r="AE225" s="9">
        <f t="shared" si="56"/>
        <v>1.0869565217391304</v>
      </c>
      <c r="AF225" s="9">
        <f t="shared" si="57"/>
        <v>15.217391304347828</v>
      </c>
      <c r="AG225" s="9">
        <f t="shared" si="58"/>
        <v>20.652173913043477</v>
      </c>
      <c r="AH225" s="9">
        <f t="shared" si="59"/>
        <v>16.304347826086957</v>
      </c>
      <c r="AI225" s="9">
        <f t="shared" si="60"/>
        <v>32.608695652173914</v>
      </c>
      <c r="AJ225" s="9">
        <f t="shared" si="61"/>
        <v>10.869565217391305</v>
      </c>
    </row>
    <row r="226" spans="1:36" x14ac:dyDescent="0.25">
      <c r="A226" t="s">
        <v>470</v>
      </c>
      <c r="B226" t="s">
        <v>471</v>
      </c>
      <c r="C226" s="1">
        <v>257.99999999999898</v>
      </c>
      <c r="D226" s="1">
        <v>46.071428571428399</v>
      </c>
      <c r="E226" s="1">
        <v>30.714285714285602</v>
      </c>
      <c r="F226" s="1">
        <v>39.928571428571303</v>
      </c>
      <c r="G226" s="1">
        <v>68.595238095237804</v>
      </c>
      <c r="H226" s="1">
        <v>40.9523809523808</v>
      </c>
      <c r="I226" s="1">
        <v>28.6666666666666</v>
      </c>
      <c r="J226" s="1">
        <v>3.0714285714285601</v>
      </c>
      <c r="K226" s="1">
        <v>235.47619047619099</v>
      </c>
      <c r="L226" s="1">
        <v>15.3571428571429</v>
      </c>
      <c r="M226" s="1">
        <v>5.1190476190476204</v>
      </c>
      <c r="N226">
        <v>0</v>
      </c>
      <c r="O226" s="1">
        <v>40.952380952380999</v>
      </c>
      <c r="P226" s="1">
        <v>35.8333333333333</v>
      </c>
      <c r="Q226" s="1">
        <v>30.714285714285701</v>
      </c>
      <c r="R226" s="1">
        <v>81.904761904761898</v>
      </c>
      <c r="S226" s="1">
        <v>25.595238095238098</v>
      </c>
      <c r="T226" t="s">
        <v>23</v>
      </c>
      <c r="U226" t="s">
        <v>21</v>
      </c>
      <c r="V226" s="9">
        <f t="shared" si="47"/>
        <v>17.857142857142861</v>
      </c>
      <c r="W226" s="9">
        <f t="shared" si="48"/>
        <v>11.904761904761909</v>
      </c>
      <c r="X226" s="9">
        <f t="shared" si="49"/>
        <v>15.476190476190489</v>
      </c>
      <c r="Y226" s="9">
        <f t="shared" si="50"/>
        <v>26.587301587301582</v>
      </c>
      <c r="Z226" s="9">
        <f t="shared" si="51"/>
        <v>15.873015873015877</v>
      </c>
      <c r="AA226" s="9">
        <f t="shared" si="52"/>
        <v>11.11111111111113</v>
      </c>
      <c r="AB226" s="9">
        <f t="shared" si="53"/>
        <v>1.1904761904761907</v>
      </c>
      <c r="AC226" s="9">
        <f t="shared" si="54"/>
        <v>6.5217391304347867</v>
      </c>
      <c r="AD226" s="9">
        <f t="shared" si="55"/>
        <v>2.1739130434782568</v>
      </c>
      <c r="AE226" s="9">
        <f t="shared" si="56"/>
        <v>0</v>
      </c>
      <c r="AF226" s="9">
        <f t="shared" si="57"/>
        <v>17.391304347826068</v>
      </c>
      <c r="AG226" s="9">
        <f t="shared" si="58"/>
        <v>15.21739130434778</v>
      </c>
      <c r="AH226" s="9">
        <f t="shared" si="59"/>
        <v>13.043478260869531</v>
      </c>
      <c r="AI226" s="9">
        <f t="shared" si="60"/>
        <v>34.782608695652094</v>
      </c>
      <c r="AJ226" s="9">
        <f t="shared" si="61"/>
        <v>10.869565217391282</v>
      </c>
    </row>
    <row r="227" spans="1:36" x14ac:dyDescent="0.25">
      <c r="A227" t="s">
        <v>472</v>
      </c>
      <c r="B227" t="s">
        <v>473</v>
      </c>
      <c r="C227" s="1">
        <v>140</v>
      </c>
      <c r="D227" s="1">
        <v>33.758865248227004</v>
      </c>
      <c r="E227" s="1">
        <v>12.9078014184397</v>
      </c>
      <c r="F227" s="1">
        <v>28.794326241134801</v>
      </c>
      <c r="G227" s="1">
        <v>30.780141843971599</v>
      </c>
      <c r="H227" s="1">
        <v>24.822695035460999</v>
      </c>
      <c r="I227" s="1">
        <v>8.9361702127659601</v>
      </c>
      <c r="J227">
        <v>0</v>
      </c>
      <c r="K227" s="1">
        <v>94.326241134751797</v>
      </c>
      <c r="L227">
        <v>0</v>
      </c>
      <c r="M227" s="1">
        <v>9.9290780141843999</v>
      </c>
      <c r="N227">
        <v>0</v>
      </c>
      <c r="O227" s="1">
        <v>19.8581560283688</v>
      </c>
      <c r="P227" s="1">
        <v>14.893617021276601</v>
      </c>
      <c r="Q227" s="1">
        <v>9.9290780141843999</v>
      </c>
      <c r="R227" s="1">
        <v>34.751773049645401</v>
      </c>
      <c r="S227" s="1">
        <v>4.9645390070922</v>
      </c>
      <c r="T227" t="s">
        <v>23</v>
      </c>
      <c r="U227" t="s">
        <v>21</v>
      </c>
      <c r="V227" s="9">
        <f t="shared" si="47"/>
        <v>24.113475177305002</v>
      </c>
      <c r="W227" s="9">
        <f t="shared" si="48"/>
        <v>9.2198581560283568</v>
      </c>
      <c r="X227" s="9">
        <f t="shared" si="49"/>
        <v>20.567375886524857</v>
      </c>
      <c r="Y227" s="9">
        <f t="shared" si="50"/>
        <v>21.985815602836855</v>
      </c>
      <c r="Z227" s="9">
        <f t="shared" si="51"/>
        <v>17.730496453900713</v>
      </c>
      <c r="AA227" s="9">
        <f t="shared" si="52"/>
        <v>6.3829787234042579</v>
      </c>
      <c r="AB227" s="9">
        <f t="shared" si="53"/>
        <v>0</v>
      </c>
      <c r="AC227" s="9">
        <f t="shared" si="54"/>
        <v>0</v>
      </c>
      <c r="AD227" s="9">
        <f t="shared" si="55"/>
        <v>10.526315789473685</v>
      </c>
      <c r="AE227" s="9">
        <f t="shared" si="56"/>
        <v>0</v>
      </c>
      <c r="AF227" s="9">
        <f t="shared" si="57"/>
        <v>21.05263157894737</v>
      </c>
      <c r="AG227" s="9">
        <f t="shared" si="58"/>
        <v>15.789473684210527</v>
      </c>
      <c r="AH227" s="9">
        <f t="shared" si="59"/>
        <v>10.526315789473685</v>
      </c>
      <c r="AI227" s="9">
        <f t="shared" si="60"/>
        <v>36.842105263157897</v>
      </c>
      <c r="AJ227" s="9">
        <f t="shared" si="61"/>
        <v>5.2631578947368425</v>
      </c>
    </row>
    <row r="228" spans="1:36" x14ac:dyDescent="0.25">
      <c r="A228" t="s">
        <v>474</v>
      </c>
      <c r="B228" t="s">
        <v>475</v>
      </c>
      <c r="C228" s="1">
        <v>241</v>
      </c>
      <c r="D228" s="1">
        <v>38.052631578947299</v>
      </c>
      <c r="E228" s="1">
        <v>27.319838056680101</v>
      </c>
      <c r="F228" s="1">
        <v>39.028340080971603</v>
      </c>
      <c r="G228" s="1">
        <v>58.542510121457497</v>
      </c>
      <c r="H228" s="1">
        <v>56.591093117408903</v>
      </c>
      <c r="I228" s="1">
        <v>21.465587044534399</v>
      </c>
      <c r="J228">
        <v>0</v>
      </c>
      <c r="K228" s="1">
        <v>195.141700404858</v>
      </c>
      <c r="L228" s="1">
        <v>9.7570850202429202</v>
      </c>
      <c r="M228" s="1">
        <v>9.7570850202429202</v>
      </c>
      <c r="N228">
        <v>0</v>
      </c>
      <c r="O228" s="1">
        <v>29.271255060728802</v>
      </c>
      <c r="P228" s="1">
        <v>34.149797570850197</v>
      </c>
      <c r="Q228" s="1">
        <v>34.149797570850197</v>
      </c>
      <c r="R228" s="1">
        <v>63.421052631579002</v>
      </c>
      <c r="S228" s="1">
        <v>14.635627530364401</v>
      </c>
      <c r="T228" t="s">
        <v>23</v>
      </c>
      <c r="U228" t="s">
        <v>21</v>
      </c>
      <c r="V228" s="9">
        <f t="shared" si="47"/>
        <v>15.789473684210497</v>
      </c>
      <c r="W228" s="9">
        <f t="shared" si="48"/>
        <v>11.336032388663943</v>
      </c>
      <c r="X228" s="9">
        <f t="shared" si="49"/>
        <v>16.194331983805643</v>
      </c>
      <c r="Y228" s="9">
        <f t="shared" si="50"/>
        <v>24.291497975708502</v>
      </c>
      <c r="Z228" s="9">
        <f t="shared" si="51"/>
        <v>23.481781376518217</v>
      </c>
      <c r="AA228" s="9">
        <f t="shared" si="52"/>
        <v>8.9068825910931118</v>
      </c>
      <c r="AB228" s="9">
        <f t="shared" si="53"/>
        <v>0</v>
      </c>
      <c r="AC228" s="9">
        <f t="shared" si="54"/>
        <v>5.0000000000000107</v>
      </c>
      <c r="AD228" s="9">
        <f t="shared" si="55"/>
        <v>5.0000000000000107</v>
      </c>
      <c r="AE228" s="9">
        <f t="shared" si="56"/>
        <v>0</v>
      </c>
      <c r="AF228" s="9">
        <f t="shared" si="57"/>
        <v>15.000000000000052</v>
      </c>
      <c r="AG228" s="9">
        <f t="shared" si="58"/>
        <v>17.500000000000025</v>
      </c>
      <c r="AH228" s="9">
        <f t="shared" si="59"/>
        <v>17.500000000000025</v>
      </c>
      <c r="AI228" s="9">
        <f t="shared" si="60"/>
        <v>32.500000000000078</v>
      </c>
      <c r="AJ228" s="9">
        <f t="shared" si="61"/>
        <v>7.5000000000000258</v>
      </c>
    </row>
    <row r="229" spans="1:36" x14ac:dyDescent="0.25">
      <c r="A229" t="s">
        <v>476</v>
      </c>
      <c r="B229" t="s">
        <v>477</v>
      </c>
      <c r="C229" s="1">
        <v>508</v>
      </c>
      <c r="D229" s="1">
        <v>87</v>
      </c>
      <c r="E229" s="1">
        <v>47</v>
      </c>
      <c r="F229" s="1">
        <v>106</v>
      </c>
      <c r="G229" s="1">
        <v>110</v>
      </c>
      <c r="H229" s="1">
        <v>120</v>
      </c>
      <c r="I229" s="1">
        <v>34</v>
      </c>
      <c r="J229" s="1">
        <v>4</v>
      </c>
      <c r="K229" s="1">
        <v>455</v>
      </c>
      <c r="L229">
        <v>0</v>
      </c>
      <c r="M229" s="1">
        <v>20</v>
      </c>
      <c r="N229" s="1">
        <v>35</v>
      </c>
      <c r="O229" s="1">
        <v>70</v>
      </c>
      <c r="P229" s="1">
        <v>70</v>
      </c>
      <c r="Q229" s="1">
        <v>60</v>
      </c>
      <c r="R229" s="1">
        <v>145</v>
      </c>
      <c r="S229" s="1">
        <v>55</v>
      </c>
      <c r="T229" t="s">
        <v>23</v>
      </c>
      <c r="U229" t="s">
        <v>21</v>
      </c>
      <c r="V229" s="9">
        <f t="shared" si="47"/>
        <v>17.125984251968504</v>
      </c>
      <c r="W229" s="9">
        <f t="shared" si="48"/>
        <v>9.2519685039370074</v>
      </c>
      <c r="X229" s="9">
        <f t="shared" si="49"/>
        <v>20.866141732283463</v>
      </c>
      <c r="Y229" s="9">
        <f t="shared" si="50"/>
        <v>21.653543307086615</v>
      </c>
      <c r="Z229" s="9">
        <f t="shared" si="51"/>
        <v>23.622047244094489</v>
      </c>
      <c r="AA229" s="9">
        <f t="shared" si="52"/>
        <v>6.6929133858267722</v>
      </c>
      <c r="AB229" s="9">
        <f t="shared" si="53"/>
        <v>0.78740157480314954</v>
      </c>
      <c r="AC229" s="9">
        <f t="shared" si="54"/>
        <v>0</v>
      </c>
      <c r="AD229" s="9">
        <f t="shared" si="55"/>
        <v>4.395604395604396</v>
      </c>
      <c r="AE229" s="9">
        <f t="shared" si="56"/>
        <v>7.6923076923076925</v>
      </c>
      <c r="AF229" s="9">
        <f t="shared" si="57"/>
        <v>15.384615384615385</v>
      </c>
      <c r="AG229" s="9">
        <f t="shared" si="58"/>
        <v>15.384615384615385</v>
      </c>
      <c r="AH229" s="9">
        <f t="shared" si="59"/>
        <v>13.186813186813188</v>
      </c>
      <c r="AI229" s="9">
        <f t="shared" si="60"/>
        <v>31.868131868131865</v>
      </c>
      <c r="AJ229" s="9">
        <f t="shared" si="61"/>
        <v>12.087912087912088</v>
      </c>
    </row>
    <row r="230" spans="1:36" x14ac:dyDescent="0.25">
      <c r="A230" t="s">
        <v>478</v>
      </c>
      <c r="B230" t="s">
        <v>479</v>
      </c>
      <c r="C230" s="1">
        <v>22</v>
      </c>
      <c r="D230" s="1">
        <v>1.2222222222222201</v>
      </c>
      <c r="E230">
        <v>0</v>
      </c>
      <c r="F230" s="1">
        <v>2.4444444444444402</v>
      </c>
      <c r="G230" s="1">
        <v>8.5555555555555394</v>
      </c>
      <c r="H230" s="1">
        <v>8.5555555555555394</v>
      </c>
      <c r="I230">
        <v>0</v>
      </c>
      <c r="J230" s="1">
        <v>1.2222222222222201</v>
      </c>
      <c r="K230" s="1">
        <v>18.3333333333333</v>
      </c>
      <c r="L230" s="1">
        <v>6.1111111111111098</v>
      </c>
      <c r="M230">
        <v>0</v>
      </c>
      <c r="N230" s="1">
        <v>6.1111111111111098</v>
      </c>
      <c r="O230" s="1">
        <v>6.1111111111111098</v>
      </c>
      <c r="P230">
        <v>0</v>
      </c>
      <c r="Q230">
        <v>0</v>
      </c>
      <c r="R230">
        <v>0</v>
      </c>
      <c r="S230">
        <v>0</v>
      </c>
      <c r="T230" t="s">
        <v>23</v>
      </c>
      <c r="U230" t="s">
        <v>21</v>
      </c>
      <c r="V230" s="9">
        <f t="shared" si="47"/>
        <v>5.5555555555555465</v>
      </c>
      <c r="W230" s="9">
        <f t="shared" si="48"/>
        <v>0</v>
      </c>
      <c r="X230" s="9">
        <f t="shared" si="49"/>
        <v>11.111111111111093</v>
      </c>
      <c r="Y230" s="9">
        <f t="shared" si="50"/>
        <v>38.888888888888815</v>
      </c>
      <c r="Z230" s="9">
        <f t="shared" si="51"/>
        <v>38.888888888888815</v>
      </c>
      <c r="AA230" s="9">
        <f t="shared" si="52"/>
        <v>0</v>
      </c>
      <c r="AB230" s="9">
        <f t="shared" si="53"/>
        <v>5.5555555555555465</v>
      </c>
      <c r="AC230" s="9">
        <f t="shared" si="54"/>
        <v>33.333333333333385</v>
      </c>
      <c r="AD230" s="9">
        <f t="shared" si="55"/>
        <v>0</v>
      </c>
      <c r="AE230" s="9">
        <f t="shared" si="56"/>
        <v>33.333333333333385</v>
      </c>
      <c r="AF230" s="9">
        <f t="shared" si="57"/>
        <v>33.333333333333385</v>
      </c>
      <c r="AG230" s="9">
        <f t="shared" si="58"/>
        <v>0</v>
      </c>
      <c r="AH230" s="9">
        <f t="shared" si="59"/>
        <v>0</v>
      </c>
      <c r="AI230" s="9">
        <f t="shared" si="60"/>
        <v>0</v>
      </c>
      <c r="AJ230" s="9">
        <f t="shared" si="61"/>
        <v>0</v>
      </c>
    </row>
    <row r="231" spans="1:36" x14ac:dyDescent="0.25">
      <c r="A231" t="s">
        <v>480</v>
      </c>
      <c r="B231" t="s">
        <v>481</v>
      </c>
      <c r="C231" s="1">
        <v>1836</v>
      </c>
      <c r="D231" s="1">
        <v>365.34597430653298</v>
      </c>
      <c r="E231" s="1">
        <v>254.81696842065301</v>
      </c>
      <c r="F231" s="1">
        <v>331.49599006506799</v>
      </c>
      <c r="G231" s="1">
        <v>391.59316698858299</v>
      </c>
      <c r="H231" s="1">
        <v>355.56922155676602</v>
      </c>
      <c r="I231" s="1">
        <v>132.872839493763</v>
      </c>
      <c r="J231" s="1">
        <v>4.3058391686333497</v>
      </c>
      <c r="K231" s="1">
        <v>1522.90272624658</v>
      </c>
      <c r="L231" s="1">
        <v>5.3383944152457499</v>
      </c>
      <c r="M231" s="1">
        <v>57.856912507495998</v>
      </c>
      <c r="N231" s="1">
        <v>109.983829166169</v>
      </c>
      <c r="O231" s="1">
        <v>284.88635509581201</v>
      </c>
      <c r="P231" s="1">
        <v>205.83964457897699</v>
      </c>
      <c r="Q231" s="1">
        <v>157.91638934259399</v>
      </c>
      <c r="R231" s="1">
        <v>502.34795265337902</v>
      </c>
      <c r="S231" s="1">
        <v>198.733248486912</v>
      </c>
      <c r="T231" t="s">
        <v>23</v>
      </c>
      <c r="U231" t="s">
        <v>21</v>
      </c>
      <c r="V231" s="9">
        <f t="shared" si="47"/>
        <v>19.89901820841683</v>
      </c>
      <c r="W231" s="9">
        <f t="shared" si="48"/>
        <v>13.878919848619445</v>
      </c>
      <c r="X231" s="9">
        <f t="shared" si="49"/>
        <v>18.055337149513505</v>
      </c>
      <c r="Y231" s="9">
        <f t="shared" si="50"/>
        <v>21.328603866480556</v>
      </c>
      <c r="Z231" s="9">
        <f t="shared" si="51"/>
        <v>19.366515335335841</v>
      </c>
      <c r="AA231" s="9">
        <f t="shared" si="52"/>
        <v>7.2370827610982031</v>
      </c>
      <c r="AB231" s="9">
        <f t="shared" si="53"/>
        <v>0.23452283053558551</v>
      </c>
      <c r="AC231" s="9">
        <f t="shared" si="54"/>
        <v>0.35054073534972363</v>
      </c>
      <c r="AD231" s="9">
        <f t="shared" si="55"/>
        <v>3.7991206864599261</v>
      </c>
      <c r="AE231" s="9">
        <f t="shared" si="56"/>
        <v>7.221986491365767</v>
      </c>
      <c r="AF231" s="9">
        <f t="shared" si="57"/>
        <v>18.706799205616814</v>
      </c>
      <c r="AG231" s="9">
        <f t="shared" si="58"/>
        <v>13.516270017212417</v>
      </c>
      <c r="AH231" s="9">
        <f t="shared" si="59"/>
        <v>10.369433754433048</v>
      </c>
      <c r="AI231" s="9">
        <f t="shared" si="60"/>
        <v>32.986214023760411</v>
      </c>
      <c r="AJ231" s="9">
        <f t="shared" si="61"/>
        <v>13.049635085802205</v>
      </c>
    </row>
    <row r="232" spans="1:36" x14ac:dyDescent="0.25">
      <c r="A232" t="s">
        <v>482</v>
      </c>
      <c r="B232" t="s">
        <v>483</v>
      </c>
      <c r="C232" s="1">
        <v>224.00000000000099</v>
      </c>
      <c r="D232" s="1">
        <v>46.666666666666799</v>
      </c>
      <c r="E232" s="1">
        <v>26.962962962963001</v>
      </c>
      <c r="F232" s="1">
        <v>56.000000000000199</v>
      </c>
      <c r="G232" s="1">
        <v>48.740740740740897</v>
      </c>
      <c r="H232" s="1">
        <v>32.148148148148202</v>
      </c>
      <c r="I232" s="1">
        <v>12.4444444444445</v>
      </c>
      <c r="J232" s="1">
        <v>1.0370370370370401</v>
      </c>
      <c r="K232" s="1">
        <v>165.92592592592601</v>
      </c>
      <c r="L232" s="1">
        <v>20.740740740740801</v>
      </c>
      <c r="M232">
        <v>0</v>
      </c>
      <c r="N232" s="1">
        <v>5.1851851851851896</v>
      </c>
      <c r="O232" s="1">
        <v>51.851851851851897</v>
      </c>
      <c r="P232" s="1">
        <v>25.925925925925899</v>
      </c>
      <c r="Q232" s="1">
        <v>36.296296296296298</v>
      </c>
      <c r="R232" s="1">
        <v>25.925925925925899</v>
      </c>
      <c r="S232">
        <v>0</v>
      </c>
      <c r="T232" t="s">
        <v>23</v>
      </c>
      <c r="U232" t="s">
        <v>21</v>
      </c>
      <c r="V232" s="9">
        <f t="shared" si="47"/>
        <v>20.8333333333333</v>
      </c>
      <c r="W232" s="9">
        <f t="shared" si="48"/>
        <v>12.037037037037001</v>
      </c>
      <c r="X232" s="9">
        <f t="shared" si="49"/>
        <v>24.999999999999979</v>
      </c>
      <c r="Y232" s="9">
        <f t="shared" si="50"/>
        <v>21.759259259259231</v>
      </c>
      <c r="Z232" s="9">
        <f t="shared" si="51"/>
        <v>14.351851851851812</v>
      </c>
      <c r="AA232" s="9">
        <f t="shared" si="52"/>
        <v>5.5555555555555554</v>
      </c>
      <c r="AB232" s="9">
        <f t="shared" si="53"/>
        <v>0.46296296296296224</v>
      </c>
      <c r="AC232" s="9">
        <f t="shared" si="54"/>
        <v>12.50000000000003</v>
      </c>
      <c r="AD232" s="9">
        <f t="shared" si="55"/>
        <v>0</v>
      </c>
      <c r="AE232" s="9">
        <f t="shared" si="56"/>
        <v>3.1250000000000013</v>
      </c>
      <c r="AF232" s="9">
        <f t="shared" si="57"/>
        <v>31.250000000000011</v>
      </c>
      <c r="AG232" s="9">
        <f t="shared" si="58"/>
        <v>15.624999999999975</v>
      </c>
      <c r="AH232" s="9">
        <f t="shared" si="59"/>
        <v>21.874999999999989</v>
      </c>
      <c r="AI232" s="9">
        <f t="shared" si="60"/>
        <v>15.624999999999975</v>
      </c>
      <c r="AJ232" s="9">
        <f t="shared" si="61"/>
        <v>0</v>
      </c>
    </row>
    <row r="233" spans="1:36" x14ac:dyDescent="0.25">
      <c r="A233" t="s">
        <v>484</v>
      </c>
      <c r="B233" t="s">
        <v>485</v>
      </c>
      <c r="C233" s="1">
        <v>152.00000000000099</v>
      </c>
      <c r="D233" s="1">
        <v>24.971428571428699</v>
      </c>
      <c r="E233" s="1">
        <v>22.8000000000001</v>
      </c>
      <c r="F233" s="1">
        <v>32.571428571428697</v>
      </c>
      <c r="G233" s="1">
        <v>28.228571428571499</v>
      </c>
      <c r="H233" s="1">
        <v>27.142857142857199</v>
      </c>
      <c r="I233" s="1">
        <v>15.200000000000101</v>
      </c>
      <c r="J233" s="1">
        <v>1.0857142857142901</v>
      </c>
      <c r="K233" s="1">
        <v>135.71428571428601</v>
      </c>
      <c r="L233">
        <v>0</v>
      </c>
      <c r="M233" s="1">
        <v>5.4285714285714297</v>
      </c>
      <c r="N233">
        <v>0</v>
      </c>
      <c r="O233" s="1">
        <v>43.428571428571402</v>
      </c>
      <c r="P233" s="1">
        <v>27.1428571428571</v>
      </c>
      <c r="Q233" s="1">
        <v>27.1428571428571</v>
      </c>
      <c r="R233" s="1">
        <v>21.714285714285701</v>
      </c>
      <c r="S233" s="1">
        <v>10.8571428571429</v>
      </c>
      <c r="T233" t="s">
        <v>23</v>
      </c>
      <c r="U233" t="s">
        <v>21</v>
      </c>
      <c r="V233" s="9">
        <f t="shared" si="47"/>
        <v>16.428571428571406</v>
      </c>
      <c r="W233" s="9">
        <f t="shared" si="48"/>
        <v>14.999999999999968</v>
      </c>
      <c r="X233" s="9">
        <f t="shared" si="49"/>
        <v>21.42857142857137</v>
      </c>
      <c r="Y233" s="9">
        <f t="shared" si="50"/>
        <v>18.571428571428498</v>
      </c>
      <c r="Z233" s="9">
        <f t="shared" si="51"/>
        <v>17.857142857142776</v>
      </c>
      <c r="AA233" s="9">
        <f t="shared" si="52"/>
        <v>10</v>
      </c>
      <c r="AB233" s="9">
        <f t="shared" si="53"/>
        <v>0.71428571428571241</v>
      </c>
      <c r="AC233" s="9">
        <f t="shared" si="54"/>
        <v>0</v>
      </c>
      <c r="AD233" s="9">
        <f t="shared" si="55"/>
        <v>3.9999999999999925</v>
      </c>
      <c r="AE233" s="9">
        <f t="shared" si="56"/>
        <v>0</v>
      </c>
      <c r="AF233" s="9">
        <f t="shared" si="57"/>
        <v>31.999999999999911</v>
      </c>
      <c r="AG233" s="9">
        <f t="shared" si="58"/>
        <v>19.999999999999925</v>
      </c>
      <c r="AH233" s="9">
        <f t="shared" si="59"/>
        <v>19.999999999999925</v>
      </c>
      <c r="AI233" s="9">
        <f t="shared" si="60"/>
        <v>15.999999999999956</v>
      </c>
      <c r="AJ233" s="9">
        <f t="shared" si="61"/>
        <v>8.0000000000000142</v>
      </c>
    </row>
    <row r="234" spans="1:36" x14ac:dyDescent="0.25">
      <c r="A234" t="s">
        <v>486</v>
      </c>
      <c r="B234" t="s">
        <v>487</v>
      </c>
      <c r="C234" s="1">
        <v>165.99999999999901</v>
      </c>
      <c r="D234" s="1">
        <v>27.144654088050199</v>
      </c>
      <c r="E234" s="1">
        <v>27.144654088050199</v>
      </c>
      <c r="F234" s="1">
        <v>20.880503144654</v>
      </c>
      <c r="G234" s="1">
        <v>53.245283018867703</v>
      </c>
      <c r="H234" s="1">
        <v>31.320754716981</v>
      </c>
      <c r="I234" s="1">
        <v>6.2641509433962002</v>
      </c>
      <c r="J234">
        <v>0</v>
      </c>
      <c r="K234" s="1">
        <v>130.503144654088</v>
      </c>
      <c r="L234" s="1">
        <v>15.660377358490599</v>
      </c>
      <c r="M234" s="1">
        <v>10.440251572327</v>
      </c>
      <c r="N234" s="1">
        <v>5.2201257861635204</v>
      </c>
      <c r="O234" s="1">
        <v>10.440251572327</v>
      </c>
      <c r="P234" s="1">
        <v>20.880503144654099</v>
      </c>
      <c r="Q234" s="1">
        <v>10.440251572327</v>
      </c>
      <c r="R234" s="1">
        <v>41.761006289308199</v>
      </c>
      <c r="S234" s="1">
        <v>15.660377358490599</v>
      </c>
      <c r="T234" t="s">
        <v>23</v>
      </c>
      <c r="U234" t="s">
        <v>21</v>
      </c>
      <c r="V234" s="9">
        <f t="shared" si="47"/>
        <v>16.352201257861665</v>
      </c>
      <c r="W234" s="9">
        <f t="shared" si="48"/>
        <v>16.352201257861665</v>
      </c>
      <c r="X234" s="9">
        <f t="shared" si="49"/>
        <v>12.57861635220128</v>
      </c>
      <c r="Y234" s="9">
        <f t="shared" si="50"/>
        <v>32.075471698113269</v>
      </c>
      <c r="Z234" s="9">
        <f t="shared" si="51"/>
        <v>18.86792452830192</v>
      </c>
      <c r="AA234" s="9">
        <f t="shared" si="52"/>
        <v>3.7735849056603841</v>
      </c>
      <c r="AB234" s="9">
        <f t="shared" si="53"/>
        <v>0</v>
      </c>
      <c r="AC234" s="9">
        <f t="shared" si="54"/>
        <v>12.00000000000003</v>
      </c>
      <c r="AD234" s="9">
        <f t="shared" si="55"/>
        <v>7.9999999999999698</v>
      </c>
      <c r="AE234" s="9">
        <f t="shared" si="56"/>
        <v>4</v>
      </c>
      <c r="AF234" s="9">
        <f t="shared" si="57"/>
        <v>7.9999999999999698</v>
      </c>
      <c r="AG234" s="9">
        <f t="shared" si="58"/>
        <v>16.000000000000014</v>
      </c>
      <c r="AH234" s="9">
        <f t="shared" si="59"/>
        <v>7.9999999999999698</v>
      </c>
      <c r="AI234" s="9">
        <f t="shared" si="60"/>
        <v>32.000000000000028</v>
      </c>
      <c r="AJ234" s="9">
        <f t="shared" si="61"/>
        <v>12.00000000000003</v>
      </c>
    </row>
    <row r="235" spans="1:36" x14ac:dyDescent="0.25">
      <c r="A235" t="s">
        <v>488</v>
      </c>
      <c r="B235" t="s">
        <v>489</v>
      </c>
      <c r="C235" s="1">
        <v>141.99999999999901</v>
      </c>
      <c r="D235" s="1">
        <v>24.342857142857</v>
      </c>
      <c r="E235" s="1">
        <v>15.2142857142856</v>
      </c>
      <c r="F235" s="1">
        <v>22.314285714285599</v>
      </c>
      <c r="G235" s="1">
        <v>40.571428571428399</v>
      </c>
      <c r="H235" s="1">
        <v>26.371428571428499</v>
      </c>
      <c r="I235" s="1">
        <v>13.1857142857142</v>
      </c>
      <c r="J235">
        <v>0</v>
      </c>
      <c r="K235" s="1">
        <v>121.71428571428601</v>
      </c>
      <c r="L235" s="1">
        <v>30.428571428571399</v>
      </c>
      <c r="M235" s="1">
        <v>5.0714285714285703</v>
      </c>
      <c r="N235" s="1">
        <v>5.0714285714285703</v>
      </c>
      <c r="O235" s="1">
        <v>5.0714285714285703</v>
      </c>
      <c r="P235" s="1">
        <v>15.214285714285699</v>
      </c>
      <c r="Q235" s="1">
        <v>10.1428571428571</v>
      </c>
      <c r="R235" s="1">
        <v>30.428571428571399</v>
      </c>
      <c r="S235" s="1">
        <v>20.285714285714299</v>
      </c>
      <c r="T235" t="s">
        <v>23</v>
      </c>
      <c r="U235" t="s">
        <v>21</v>
      </c>
      <c r="V235" s="9">
        <f t="shared" si="47"/>
        <v>17.142857142857164</v>
      </c>
      <c r="W235" s="9">
        <f t="shared" si="48"/>
        <v>10.714285714285708</v>
      </c>
      <c r="X235" s="9">
        <f t="shared" si="49"/>
        <v>15.714285714285744</v>
      </c>
      <c r="Y235" s="9">
        <f t="shared" si="50"/>
        <v>28.571428571428648</v>
      </c>
      <c r="Z235" s="9">
        <f t="shared" si="51"/>
        <v>18.571428571428651</v>
      </c>
      <c r="AA235" s="9">
        <f t="shared" si="52"/>
        <v>9.28571428571429</v>
      </c>
      <c r="AB235" s="9">
        <f t="shared" si="53"/>
        <v>0</v>
      </c>
      <c r="AC235" s="9">
        <f t="shared" si="54"/>
        <v>24.999999999999918</v>
      </c>
      <c r="AD235" s="9">
        <f t="shared" si="55"/>
        <v>4.1666666666666563</v>
      </c>
      <c r="AE235" s="9">
        <f t="shared" si="56"/>
        <v>4.1666666666666563</v>
      </c>
      <c r="AF235" s="9">
        <f t="shared" si="57"/>
        <v>4.1666666666666563</v>
      </c>
      <c r="AG235" s="9">
        <f t="shared" si="58"/>
        <v>12.499999999999959</v>
      </c>
      <c r="AH235" s="9">
        <f t="shared" si="59"/>
        <v>8.3333333333332771</v>
      </c>
      <c r="AI235" s="9">
        <f t="shared" si="60"/>
        <v>24.999999999999918</v>
      </c>
      <c r="AJ235" s="9">
        <f t="shared" si="61"/>
        <v>16.666666666666639</v>
      </c>
    </row>
    <row r="236" spans="1:36" x14ac:dyDescent="0.25">
      <c r="A236" t="s">
        <v>490</v>
      </c>
      <c r="B236" t="s">
        <v>491</v>
      </c>
      <c r="C236" s="1">
        <v>249</v>
      </c>
      <c r="D236" s="1">
        <v>54</v>
      </c>
      <c r="E236" s="1">
        <v>33</v>
      </c>
      <c r="F236" s="1">
        <v>57</v>
      </c>
      <c r="G236" s="1">
        <v>51</v>
      </c>
      <c r="H236" s="1">
        <v>35</v>
      </c>
      <c r="I236" s="1">
        <v>17</v>
      </c>
      <c r="J236" s="1">
        <v>2</v>
      </c>
      <c r="K236" s="1">
        <v>195</v>
      </c>
      <c r="L236" s="1">
        <v>10</v>
      </c>
      <c r="M236" s="1">
        <v>10</v>
      </c>
      <c r="N236" s="1">
        <v>20</v>
      </c>
      <c r="O236" s="1">
        <v>20</v>
      </c>
      <c r="P236" s="1">
        <v>40</v>
      </c>
      <c r="Q236" s="1">
        <v>35</v>
      </c>
      <c r="R236" s="1">
        <v>45</v>
      </c>
      <c r="S236" s="1">
        <v>15</v>
      </c>
      <c r="T236" t="s">
        <v>23</v>
      </c>
      <c r="U236" t="s">
        <v>21</v>
      </c>
      <c r="V236" s="9">
        <f t="shared" si="47"/>
        <v>21.686746987951807</v>
      </c>
      <c r="W236" s="9">
        <f t="shared" si="48"/>
        <v>13.253012048192772</v>
      </c>
      <c r="X236" s="9">
        <f t="shared" si="49"/>
        <v>22.891566265060241</v>
      </c>
      <c r="Y236" s="9">
        <f t="shared" si="50"/>
        <v>20.481927710843372</v>
      </c>
      <c r="Z236" s="9">
        <f t="shared" si="51"/>
        <v>14.056224899598394</v>
      </c>
      <c r="AA236" s="9">
        <f t="shared" si="52"/>
        <v>6.8273092369477917</v>
      </c>
      <c r="AB236" s="9">
        <f t="shared" si="53"/>
        <v>0.80321285140562237</v>
      </c>
      <c r="AC236" s="9">
        <f t="shared" si="54"/>
        <v>5.1282051282051277</v>
      </c>
      <c r="AD236" s="9">
        <f t="shared" si="55"/>
        <v>5.1282051282051277</v>
      </c>
      <c r="AE236" s="9">
        <f t="shared" si="56"/>
        <v>10.256410256410255</v>
      </c>
      <c r="AF236" s="9">
        <f t="shared" si="57"/>
        <v>10.256410256410255</v>
      </c>
      <c r="AG236" s="9">
        <f t="shared" si="58"/>
        <v>20.512820512820511</v>
      </c>
      <c r="AH236" s="9">
        <f t="shared" si="59"/>
        <v>17.948717948717949</v>
      </c>
      <c r="AI236" s="9">
        <f t="shared" si="60"/>
        <v>23.076923076923077</v>
      </c>
      <c r="AJ236" s="9">
        <f t="shared" si="61"/>
        <v>7.6923076923076925</v>
      </c>
    </row>
    <row r="237" spans="1:36" x14ac:dyDescent="0.25">
      <c r="A237" t="s">
        <v>492</v>
      </c>
      <c r="B237" t="s">
        <v>493</v>
      </c>
      <c r="C237" s="1">
        <v>656</v>
      </c>
      <c r="D237" s="1">
        <v>154.294385432474</v>
      </c>
      <c r="E237" s="1">
        <v>77.644916540212506</v>
      </c>
      <c r="F237" s="1">
        <v>122.440060698027</v>
      </c>
      <c r="G237" s="1">
        <v>137.37177541729901</v>
      </c>
      <c r="H237" s="1">
        <v>127.41729893778501</v>
      </c>
      <c r="I237" s="1">
        <v>32.849772382397603</v>
      </c>
      <c r="J237" s="1">
        <v>3.9817905918057699</v>
      </c>
      <c r="K237" s="1">
        <v>492.746585735964</v>
      </c>
      <c r="L237" s="1">
        <v>19.908952959028799</v>
      </c>
      <c r="M237" s="1">
        <v>54.749620637329301</v>
      </c>
      <c r="N237" s="1">
        <v>59.726858877086499</v>
      </c>
      <c r="O237" s="1">
        <v>69.681335356600897</v>
      </c>
      <c r="P237" s="1">
        <v>84.613050075872593</v>
      </c>
      <c r="Q237" s="1">
        <v>19.908952959028799</v>
      </c>
      <c r="R237" s="1">
        <v>129.408194233687</v>
      </c>
      <c r="S237" s="1">
        <v>54.749620637329301</v>
      </c>
      <c r="T237" t="s">
        <v>23</v>
      </c>
      <c r="U237" t="s">
        <v>21</v>
      </c>
      <c r="V237" s="9">
        <f t="shared" si="47"/>
        <v>23.520485584218598</v>
      </c>
      <c r="W237" s="9">
        <f t="shared" si="48"/>
        <v>11.836115326251907</v>
      </c>
      <c r="X237" s="9">
        <f t="shared" si="49"/>
        <v>18.664643399089481</v>
      </c>
      <c r="Y237" s="9">
        <f t="shared" si="50"/>
        <v>20.940819423368751</v>
      </c>
      <c r="Z237" s="9">
        <f t="shared" si="51"/>
        <v>19.423368740516008</v>
      </c>
      <c r="AA237" s="9">
        <f t="shared" si="52"/>
        <v>5.0075872534142691</v>
      </c>
      <c r="AB237" s="9">
        <f t="shared" si="53"/>
        <v>0.60698027314112346</v>
      </c>
      <c r="AC237" s="9">
        <f t="shared" si="54"/>
        <v>4.04040404040403</v>
      </c>
      <c r="AD237" s="9">
        <f t="shared" si="55"/>
        <v>11.111111111111105</v>
      </c>
      <c r="AE237" s="9">
        <f t="shared" si="56"/>
        <v>12.121212121212112</v>
      </c>
      <c r="AF237" s="9">
        <f t="shared" si="57"/>
        <v>14.141414141414128</v>
      </c>
      <c r="AG237" s="9">
        <f t="shared" si="58"/>
        <v>17.171717171717169</v>
      </c>
      <c r="AH237" s="9">
        <f t="shared" si="59"/>
        <v>4.04040404040403</v>
      </c>
      <c r="AI237" s="9">
        <f t="shared" si="60"/>
        <v>26.26262626262616</v>
      </c>
      <c r="AJ237" s="9">
        <f t="shared" si="61"/>
        <v>11.111111111111105</v>
      </c>
    </row>
    <row r="238" spans="1:36" x14ac:dyDescent="0.25">
      <c r="A238" t="s">
        <v>494</v>
      </c>
      <c r="B238" t="s">
        <v>495</v>
      </c>
      <c r="C238" s="1">
        <v>211.99999999999901</v>
      </c>
      <c r="D238" s="1">
        <v>45.874428348211197</v>
      </c>
      <c r="E238" s="1">
        <v>27.524657008926699</v>
      </c>
      <c r="F238" s="1">
        <v>37.718974419640297</v>
      </c>
      <c r="G238" s="1">
        <v>59.127040982138901</v>
      </c>
      <c r="H238" s="1">
        <v>25.4439913839404</v>
      </c>
      <c r="I238" s="1">
        <v>16.3109078571418</v>
      </c>
      <c r="J238">
        <v>0</v>
      </c>
      <c r="K238" s="1">
        <v>178.191543973271</v>
      </c>
      <c r="L238" s="1">
        <v>15.2914761160705</v>
      </c>
      <c r="M238" s="1">
        <v>10.089812053604501</v>
      </c>
      <c r="N238" s="1">
        <v>15.2914761160705</v>
      </c>
      <c r="O238" s="1">
        <v>25.4857935267841</v>
      </c>
      <c r="P238" s="1">
        <v>45.874428348211403</v>
      </c>
      <c r="Q238" s="1">
        <v>10.1943174107136</v>
      </c>
      <c r="R238" s="1">
        <v>25.381288169674999</v>
      </c>
      <c r="S238" s="1">
        <v>30.582952232140901</v>
      </c>
      <c r="T238" t="s">
        <v>23</v>
      </c>
      <c r="U238" t="s">
        <v>21</v>
      </c>
      <c r="V238" s="9">
        <f t="shared" si="47"/>
        <v>21.638881296326137</v>
      </c>
      <c r="W238" s="9">
        <f t="shared" si="48"/>
        <v>12.983328777795675</v>
      </c>
      <c r="X238" s="9">
        <f t="shared" si="49"/>
        <v>17.791969065868148</v>
      </c>
      <c r="Y238" s="9">
        <f t="shared" si="50"/>
        <v>27.890113670820366</v>
      </c>
      <c r="Z238" s="9">
        <f t="shared" si="51"/>
        <v>12.001882728273831</v>
      </c>
      <c r="AA238" s="9">
        <f t="shared" si="52"/>
        <v>7.6938244609159794</v>
      </c>
      <c r="AB238" s="9">
        <f t="shared" si="53"/>
        <v>0</v>
      </c>
      <c r="AC238" s="9">
        <f t="shared" si="54"/>
        <v>8.5814824739182054</v>
      </c>
      <c r="AD238" s="9">
        <f t="shared" si="55"/>
        <v>5.6623405514225675</v>
      </c>
      <c r="AE238" s="9">
        <f t="shared" si="56"/>
        <v>8.5814824739182054</v>
      </c>
      <c r="AF238" s="9">
        <f t="shared" si="57"/>
        <v>14.302470789863635</v>
      </c>
      <c r="AG238" s="9">
        <f t="shared" si="58"/>
        <v>25.744447421754558</v>
      </c>
      <c r="AH238" s="9">
        <f t="shared" si="59"/>
        <v>5.7209883159454318</v>
      </c>
      <c r="AI238" s="9">
        <f t="shared" si="60"/>
        <v>14.24382302534077</v>
      </c>
      <c r="AJ238" s="9">
        <f t="shared" si="61"/>
        <v>17.16296494783635</v>
      </c>
    </row>
    <row r="239" spans="1:36" x14ac:dyDescent="0.25">
      <c r="A239" t="s">
        <v>496</v>
      </c>
      <c r="B239" t="s">
        <v>497</v>
      </c>
      <c r="C239" s="1">
        <v>310</v>
      </c>
      <c r="D239" s="1">
        <v>56.2918175156167</v>
      </c>
      <c r="E239" s="1">
        <v>36.829827438404202</v>
      </c>
      <c r="F239" s="1">
        <v>47.314791011610602</v>
      </c>
      <c r="G239" s="1">
        <v>74.119145507803395</v>
      </c>
      <c r="H239" s="1">
        <v>47.710903962507899</v>
      </c>
      <c r="I239" s="1">
        <v>44.650368992664802</v>
      </c>
      <c r="J239" s="1">
        <v>3.08314557139277</v>
      </c>
      <c r="K239" s="1">
        <v>243.428011449541</v>
      </c>
      <c r="L239" s="1">
        <v>39.809893132061497</v>
      </c>
      <c r="M239" s="1">
        <v>24.403436385765598</v>
      </c>
      <c r="N239" s="1">
        <v>24.5222848534994</v>
      </c>
      <c r="O239" s="1">
        <v>19.3472601620017</v>
      </c>
      <c r="P239" s="1">
        <v>9.7345609767230101</v>
      </c>
      <c r="Q239">
        <v>0</v>
      </c>
      <c r="R239" s="1">
        <v>106.382164245222</v>
      </c>
      <c r="S239" s="1">
        <v>19.228411694267798</v>
      </c>
      <c r="T239" t="s">
        <v>23</v>
      </c>
      <c r="U239" t="s">
        <v>21</v>
      </c>
      <c r="V239" s="9">
        <f t="shared" si="47"/>
        <v>18.158650811489256</v>
      </c>
      <c r="W239" s="9">
        <f t="shared" si="48"/>
        <v>11.88058949625942</v>
      </c>
      <c r="X239" s="9">
        <f t="shared" si="49"/>
        <v>15.262835810196968</v>
      </c>
      <c r="Y239" s="9">
        <f t="shared" si="50"/>
        <v>23.909401776710773</v>
      </c>
      <c r="Z239" s="9">
        <f t="shared" si="51"/>
        <v>15.390614181454159</v>
      </c>
      <c r="AA239" s="9">
        <f t="shared" si="52"/>
        <v>14.403344836343484</v>
      </c>
      <c r="AB239" s="9">
        <f t="shared" si="53"/>
        <v>0.99456308754605482</v>
      </c>
      <c r="AC239" s="9">
        <f t="shared" si="54"/>
        <v>16.353866958451285</v>
      </c>
      <c r="AD239" s="9">
        <f t="shared" si="55"/>
        <v>10.024908900356385</v>
      </c>
      <c r="AE239" s="9">
        <f t="shared" si="56"/>
        <v>10.073731740023067</v>
      </c>
      <c r="AF239" s="9">
        <f t="shared" si="57"/>
        <v>7.9478364247378721</v>
      </c>
      <c r="AG239" s="9">
        <f t="shared" si="58"/>
        <v>3.9989485674867944</v>
      </c>
      <c r="AH239" s="9">
        <f t="shared" si="59"/>
        <v>0</v>
      </c>
      <c r="AI239" s="9">
        <f t="shared" si="60"/>
        <v>43.701693823873441</v>
      </c>
      <c r="AJ239" s="9">
        <f t="shared" si="61"/>
        <v>7.8990135850711507</v>
      </c>
    </row>
    <row r="240" spans="1:36" x14ac:dyDescent="0.25">
      <c r="A240" t="s">
        <v>498</v>
      </c>
      <c r="B240" t="s">
        <v>499</v>
      </c>
      <c r="C240" s="1">
        <v>1472</v>
      </c>
      <c r="D240" s="1">
        <v>268</v>
      </c>
      <c r="E240" s="1">
        <v>165</v>
      </c>
      <c r="F240" s="1">
        <v>253</v>
      </c>
      <c r="G240" s="1">
        <v>320</v>
      </c>
      <c r="H240" s="1">
        <v>214</v>
      </c>
      <c r="I240" s="1">
        <v>183</v>
      </c>
      <c r="J240" s="1">
        <v>69</v>
      </c>
      <c r="K240" s="1">
        <v>1240</v>
      </c>
      <c r="L240" s="1">
        <v>10</v>
      </c>
      <c r="M240" s="1">
        <v>40</v>
      </c>
      <c r="N240" s="1">
        <v>105</v>
      </c>
      <c r="O240" s="1">
        <v>220</v>
      </c>
      <c r="P240" s="1">
        <v>180</v>
      </c>
      <c r="Q240" s="1">
        <v>110</v>
      </c>
      <c r="R240" s="1">
        <v>445</v>
      </c>
      <c r="S240" s="1">
        <v>130</v>
      </c>
      <c r="T240" t="s">
        <v>23</v>
      </c>
      <c r="U240" t="s">
        <v>21</v>
      </c>
      <c r="V240" s="9">
        <f t="shared" si="47"/>
        <v>18.206521739130434</v>
      </c>
      <c r="W240" s="9">
        <f t="shared" si="48"/>
        <v>11.209239130434783</v>
      </c>
      <c r="X240" s="9">
        <f t="shared" si="49"/>
        <v>17.1875</v>
      </c>
      <c r="Y240" s="9">
        <f t="shared" si="50"/>
        <v>21.739130434782609</v>
      </c>
      <c r="Z240" s="9">
        <f t="shared" si="51"/>
        <v>14.538043478260871</v>
      </c>
      <c r="AA240" s="9">
        <f t="shared" si="52"/>
        <v>12.432065217391305</v>
      </c>
      <c r="AB240" s="9">
        <f t="shared" si="53"/>
        <v>4.6875</v>
      </c>
      <c r="AC240" s="9">
        <f t="shared" si="54"/>
        <v>0.80645161290322576</v>
      </c>
      <c r="AD240" s="9">
        <f t="shared" si="55"/>
        <v>3.225806451612903</v>
      </c>
      <c r="AE240" s="9">
        <f t="shared" si="56"/>
        <v>8.4677419354838701</v>
      </c>
      <c r="AF240" s="9">
        <f t="shared" si="57"/>
        <v>17.741935483870968</v>
      </c>
      <c r="AG240" s="9">
        <f t="shared" si="58"/>
        <v>14.516129032258066</v>
      </c>
      <c r="AH240" s="9">
        <f t="shared" si="59"/>
        <v>8.870967741935484</v>
      </c>
      <c r="AI240" s="9">
        <f t="shared" si="60"/>
        <v>35.887096774193552</v>
      </c>
      <c r="AJ240" s="9">
        <f t="shared" si="61"/>
        <v>10.483870967741936</v>
      </c>
    </row>
    <row r="241" spans="1:36" x14ac:dyDescent="0.25">
      <c r="A241" t="s">
        <v>500</v>
      </c>
      <c r="B241" t="s">
        <v>501</v>
      </c>
      <c r="C241" s="1">
        <v>4084.00000000001</v>
      </c>
      <c r="D241" s="1">
        <v>729.45312335679102</v>
      </c>
      <c r="E241" s="1">
        <v>669.94989431388206</v>
      </c>
      <c r="F241" s="1">
        <v>728.42944098446503</v>
      </c>
      <c r="G241" s="1">
        <v>837.12912798628201</v>
      </c>
      <c r="H241" s="1">
        <v>682.25227947624899</v>
      </c>
      <c r="I241" s="1">
        <v>336.37200333532297</v>
      </c>
      <c r="J241" s="1">
        <v>100.414130547021</v>
      </c>
      <c r="K241" s="1">
        <v>3344.3694822249199</v>
      </c>
      <c r="L241">
        <v>0</v>
      </c>
      <c r="M241" s="1">
        <v>117.9850503003</v>
      </c>
      <c r="N241" s="1">
        <v>194.93182223527899</v>
      </c>
      <c r="O241" s="1">
        <v>466.81041640553599</v>
      </c>
      <c r="P241" s="1">
        <v>548.88697313618002</v>
      </c>
      <c r="Q241" s="1">
        <v>559.14654272751</v>
      </c>
      <c r="R241" s="1">
        <v>938.69375293655401</v>
      </c>
      <c r="S241" s="1">
        <v>517.91492448356598</v>
      </c>
      <c r="T241" t="s">
        <v>23</v>
      </c>
      <c r="U241" t="s">
        <v>21</v>
      </c>
      <c r="V241" s="9">
        <f t="shared" si="47"/>
        <v>17.861242001880246</v>
      </c>
      <c r="W241" s="9">
        <f t="shared" si="48"/>
        <v>16.404257941084239</v>
      </c>
      <c r="X241" s="9">
        <f t="shared" si="49"/>
        <v>17.836176321852676</v>
      </c>
      <c r="Y241" s="9">
        <f t="shared" si="50"/>
        <v>20.49777492620666</v>
      </c>
      <c r="Z241" s="9">
        <f t="shared" si="51"/>
        <v>16.705491662004096</v>
      </c>
      <c r="AA241" s="9">
        <f t="shared" si="52"/>
        <v>8.236337006251766</v>
      </c>
      <c r="AB241" s="9">
        <f t="shared" si="53"/>
        <v>2.4587201407203905</v>
      </c>
      <c r="AC241" s="9">
        <f t="shared" si="54"/>
        <v>0</v>
      </c>
      <c r="AD241" s="9">
        <f t="shared" si="55"/>
        <v>3.5278712752099297</v>
      </c>
      <c r="AE241" s="9">
        <f t="shared" si="56"/>
        <v>5.8286568894772968</v>
      </c>
      <c r="AF241" s="9">
        <f t="shared" si="57"/>
        <v>13.958099393221932</v>
      </c>
      <c r="AG241" s="9">
        <f t="shared" si="58"/>
        <v>16.412270715107116</v>
      </c>
      <c r="AH241" s="9">
        <f t="shared" si="59"/>
        <v>16.71904213034275</v>
      </c>
      <c r="AI241" s="9">
        <f t="shared" si="60"/>
        <v>28.06788418342061</v>
      </c>
      <c r="AJ241" s="9">
        <f t="shared" si="61"/>
        <v>15.48617541322052</v>
      </c>
    </row>
    <row r="242" spans="1:36" x14ac:dyDescent="0.25">
      <c r="A242" t="s">
        <v>502</v>
      </c>
      <c r="B242" t="s">
        <v>503</v>
      </c>
      <c r="C242" s="1">
        <v>9715</v>
      </c>
      <c r="D242" s="1">
        <v>1399.6887019928599</v>
      </c>
      <c r="E242" s="1">
        <v>1547.86830419127</v>
      </c>
      <c r="F242" s="1">
        <v>1412.7542118428901</v>
      </c>
      <c r="G242" s="1">
        <v>1766.61759086144</v>
      </c>
      <c r="H242" s="1">
        <v>1886.9686808607501</v>
      </c>
      <c r="I242" s="1">
        <v>1471.3242909388</v>
      </c>
      <c r="J242" s="1">
        <v>229.77821931199699</v>
      </c>
      <c r="K242" s="1">
        <v>8311.3114359178708</v>
      </c>
      <c r="L242" s="1">
        <v>28.063319306230099</v>
      </c>
      <c r="M242" s="1">
        <v>215.76550392823401</v>
      </c>
      <c r="N242" s="1">
        <v>365.50548683723599</v>
      </c>
      <c r="O242" s="1">
        <v>792.89150461240297</v>
      </c>
      <c r="P242" s="1">
        <v>1335.2348300451099</v>
      </c>
      <c r="Q242" s="1">
        <v>1226.52265335788</v>
      </c>
      <c r="R242" s="1">
        <v>3368.8152920612101</v>
      </c>
      <c r="S242" s="1">
        <v>978.51284576956402</v>
      </c>
      <c r="T242" t="s">
        <v>23</v>
      </c>
      <c r="U242" t="s">
        <v>21</v>
      </c>
      <c r="V242" s="9">
        <f t="shared" si="47"/>
        <v>14.407500792515284</v>
      </c>
      <c r="W242" s="9">
        <f t="shared" si="48"/>
        <v>15.932766898520534</v>
      </c>
      <c r="X242" s="9">
        <f t="shared" si="49"/>
        <v>14.54198879920628</v>
      </c>
      <c r="Y242" s="9">
        <f t="shared" si="50"/>
        <v>18.184432227086361</v>
      </c>
      <c r="Z242" s="9">
        <f t="shared" si="51"/>
        <v>19.423249416991766</v>
      </c>
      <c r="AA242" s="9">
        <f t="shared" si="52"/>
        <v>15.14487175438806</v>
      </c>
      <c r="AB242" s="9">
        <f t="shared" si="53"/>
        <v>2.3651901112917857</v>
      </c>
      <c r="AC242" s="9">
        <f t="shared" si="54"/>
        <v>0.33765212051798044</v>
      </c>
      <c r="AD242" s="9">
        <f t="shared" si="55"/>
        <v>2.5960464313223715</v>
      </c>
      <c r="AE242" s="9">
        <f t="shared" si="56"/>
        <v>4.3976872922566752</v>
      </c>
      <c r="AF242" s="9">
        <f t="shared" si="57"/>
        <v>9.5399084816611612</v>
      </c>
      <c r="AG242" s="9">
        <f t="shared" si="58"/>
        <v>16.065272494480308</v>
      </c>
      <c r="AH242" s="9">
        <f t="shared" si="59"/>
        <v>14.757269810121457</v>
      </c>
      <c r="AI242" s="9">
        <f t="shared" si="60"/>
        <v>40.532896860327682</v>
      </c>
      <c r="AJ242" s="9">
        <f t="shared" si="61"/>
        <v>11.773266509312325</v>
      </c>
    </row>
    <row r="243" spans="1:36" x14ac:dyDescent="0.25">
      <c r="A243" t="s">
        <v>504</v>
      </c>
      <c r="B243" t="s">
        <v>505</v>
      </c>
      <c r="C243" s="1">
        <v>497.00000000000102</v>
      </c>
      <c r="D243" s="1">
        <v>97.578678755715103</v>
      </c>
      <c r="E243" s="1">
        <v>65.433383609706695</v>
      </c>
      <c r="F243" s="1">
        <v>97.967430610719902</v>
      </c>
      <c r="G243" s="1">
        <v>117.487216429605</v>
      </c>
      <c r="H243" s="1">
        <v>97.387860500155597</v>
      </c>
      <c r="I243" s="1">
        <v>18.126877381913101</v>
      </c>
      <c r="J243" s="1">
        <v>3.0185527121856799</v>
      </c>
      <c r="K243" s="1">
        <v>378.75719114587997</v>
      </c>
      <c r="L243" s="1">
        <v>5.0179535963102797</v>
      </c>
      <c r="M243" s="1">
        <v>24.782717368653302</v>
      </c>
      <c r="N243" s="1">
        <v>24.820434489547001</v>
      </c>
      <c r="O243" s="1">
        <v>69.407398741212106</v>
      </c>
      <c r="P243" s="1">
        <v>34.894351213209497</v>
      </c>
      <c r="Q243" s="1">
        <v>49.642925076619299</v>
      </c>
      <c r="R243" s="1">
        <v>130.62240459205699</v>
      </c>
      <c r="S243" s="1">
        <v>39.5690060682713</v>
      </c>
      <c r="T243" t="s">
        <v>23</v>
      </c>
      <c r="U243" t="s">
        <v>21</v>
      </c>
      <c r="V243" s="9">
        <f t="shared" si="47"/>
        <v>19.633536972980867</v>
      </c>
      <c r="W243" s="9">
        <f t="shared" si="48"/>
        <v>13.165670746419829</v>
      </c>
      <c r="X243" s="9">
        <f t="shared" si="49"/>
        <v>19.711756662116638</v>
      </c>
      <c r="Y243" s="9">
        <f t="shared" si="50"/>
        <v>23.639278959679025</v>
      </c>
      <c r="Z243" s="9">
        <f t="shared" si="51"/>
        <v>19.595142957777746</v>
      </c>
      <c r="AA243" s="9">
        <f t="shared" si="52"/>
        <v>3.6472590305660089</v>
      </c>
      <c r="AB243" s="9">
        <f t="shared" si="53"/>
        <v>0.60735467045989411</v>
      </c>
      <c r="AC243" s="9">
        <f t="shared" si="54"/>
        <v>1.3248470824089498</v>
      </c>
      <c r="AD243" s="9">
        <f t="shared" si="55"/>
        <v>6.543167482490948</v>
      </c>
      <c r="AE243" s="9">
        <f t="shared" si="56"/>
        <v>6.5531256091682506</v>
      </c>
      <c r="AF243" s="9">
        <f t="shared" si="57"/>
        <v>18.325037877493276</v>
      </c>
      <c r="AG243" s="9">
        <f t="shared" si="58"/>
        <v>9.2128551031971782</v>
      </c>
      <c r="AH243" s="9">
        <f t="shared" si="59"/>
        <v>13.106794072062677</v>
      </c>
      <c r="AI243" s="9">
        <f t="shared" si="60"/>
        <v>34.487108798350761</v>
      </c>
      <c r="AJ243" s="9">
        <f t="shared" si="61"/>
        <v>10.447063974827907</v>
      </c>
    </row>
    <row r="244" spans="1:36" x14ac:dyDescent="0.25">
      <c r="A244" t="s">
        <v>506</v>
      </c>
      <c r="B244" t="s">
        <v>507</v>
      </c>
      <c r="C244" s="1">
        <v>427</v>
      </c>
      <c r="D244" s="1">
        <v>91</v>
      </c>
      <c r="E244" s="1">
        <v>49</v>
      </c>
      <c r="F244" s="1">
        <v>93</v>
      </c>
      <c r="G244" s="1">
        <v>73</v>
      </c>
      <c r="H244" s="1">
        <v>75</v>
      </c>
      <c r="I244" s="1">
        <v>35</v>
      </c>
      <c r="J244" s="1">
        <v>11</v>
      </c>
      <c r="K244" s="1">
        <v>325</v>
      </c>
      <c r="L244" s="1">
        <v>5</v>
      </c>
      <c r="M244" s="1">
        <v>10</v>
      </c>
      <c r="N244" s="1">
        <v>5</v>
      </c>
      <c r="O244" s="1">
        <v>55</v>
      </c>
      <c r="P244" s="1">
        <v>85</v>
      </c>
      <c r="Q244" s="1">
        <v>60</v>
      </c>
      <c r="R244" s="1">
        <v>70</v>
      </c>
      <c r="S244" s="1">
        <v>35</v>
      </c>
      <c r="T244" t="s">
        <v>23</v>
      </c>
      <c r="U244" t="s">
        <v>21</v>
      </c>
      <c r="V244" s="9">
        <f t="shared" si="47"/>
        <v>21.311475409836063</v>
      </c>
      <c r="W244" s="9">
        <f t="shared" si="48"/>
        <v>11.475409836065573</v>
      </c>
      <c r="X244" s="9">
        <f t="shared" si="49"/>
        <v>21.779859484777518</v>
      </c>
      <c r="Y244" s="9">
        <f t="shared" si="50"/>
        <v>17.096018735362996</v>
      </c>
      <c r="Z244" s="9">
        <f t="shared" si="51"/>
        <v>17.56440281030445</v>
      </c>
      <c r="AA244" s="9">
        <f t="shared" si="52"/>
        <v>8.1967213114754092</v>
      </c>
      <c r="AB244" s="9">
        <f t="shared" si="53"/>
        <v>2.5761124121779861</v>
      </c>
      <c r="AC244" s="9">
        <f t="shared" si="54"/>
        <v>1.5384615384615385</v>
      </c>
      <c r="AD244" s="9">
        <f t="shared" si="55"/>
        <v>3.0769230769230771</v>
      </c>
      <c r="AE244" s="9">
        <f t="shared" si="56"/>
        <v>1.5384615384615385</v>
      </c>
      <c r="AF244" s="9">
        <f t="shared" si="57"/>
        <v>16.923076923076923</v>
      </c>
      <c r="AG244" s="9">
        <f t="shared" si="58"/>
        <v>26.153846153846157</v>
      </c>
      <c r="AH244" s="9">
        <f t="shared" si="59"/>
        <v>18.461538461538463</v>
      </c>
      <c r="AI244" s="9">
        <f t="shared" si="60"/>
        <v>21.53846153846154</v>
      </c>
      <c r="AJ244" s="9">
        <f t="shared" si="61"/>
        <v>10.76923076923077</v>
      </c>
    </row>
    <row r="245" spans="1:36" x14ac:dyDescent="0.25">
      <c r="A245" t="s">
        <v>508</v>
      </c>
      <c r="B245" t="s">
        <v>509</v>
      </c>
      <c r="C245" s="1">
        <v>304</v>
      </c>
      <c r="D245" s="1">
        <v>63.275085617342597</v>
      </c>
      <c r="E245" s="1">
        <v>31.403989520914202</v>
      </c>
      <c r="F245" s="1">
        <v>61.984974681926303</v>
      </c>
      <c r="G245" s="1">
        <v>51.627555727668401</v>
      </c>
      <c r="H245" s="1">
        <v>55.321788976034703</v>
      </c>
      <c r="I245" s="1">
        <v>35.331117935754499</v>
      </c>
      <c r="J245" s="1">
        <v>5.0554875403596702</v>
      </c>
      <c r="K245" s="1">
        <v>263.28499457861</v>
      </c>
      <c r="L245" s="1">
        <v>14.828690098618701</v>
      </c>
      <c r="M245" s="1">
        <v>19.91282506236</v>
      </c>
      <c r="N245" s="1">
        <v>9.9564266426701504</v>
      </c>
      <c r="O245" s="1">
        <v>44.831217750664202</v>
      </c>
      <c r="P245" s="1">
        <v>49.214200859633202</v>
      </c>
      <c r="Q245" s="1">
        <v>34.6003240018089</v>
      </c>
      <c r="R245" s="1">
        <v>75.461703907837901</v>
      </c>
      <c r="S245" s="1">
        <v>14.479606255017201</v>
      </c>
      <c r="T245" t="s">
        <v>23</v>
      </c>
      <c r="U245" t="s">
        <v>21</v>
      </c>
      <c r="V245" s="9">
        <f t="shared" si="47"/>
        <v>20.814172900441644</v>
      </c>
      <c r="W245" s="9">
        <f t="shared" si="48"/>
        <v>10.33025971082704</v>
      </c>
      <c r="X245" s="9">
        <f t="shared" si="49"/>
        <v>20.389794303265234</v>
      </c>
      <c r="Y245" s="9">
        <f t="shared" si="50"/>
        <v>16.982748594627765</v>
      </c>
      <c r="Z245" s="9">
        <f t="shared" si="51"/>
        <v>18.197956900011416</v>
      </c>
      <c r="AA245" s="9">
        <f t="shared" si="52"/>
        <v>11.622078268340296</v>
      </c>
      <c r="AB245" s="9">
        <f t="shared" si="53"/>
        <v>1.6629893224867336</v>
      </c>
      <c r="AC245" s="9">
        <f t="shared" si="54"/>
        <v>5.6321820095946418</v>
      </c>
      <c r="AD245" s="9">
        <f t="shared" si="55"/>
        <v>7.5632206439378198</v>
      </c>
      <c r="AE245" s="9">
        <f t="shared" si="56"/>
        <v>3.781615681746505</v>
      </c>
      <c r="AF245" s="9">
        <f t="shared" si="57"/>
        <v>17.027638746529011</v>
      </c>
      <c r="AG245" s="9">
        <f t="shared" si="58"/>
        <v>18.692368297859502</v>
      </c>
      <c r="AH245" s="9">
        <f t="shared" si="59"/>
        <v>13.141775913658515</v>
      </c>
      <c r="AI245" s="9">
        <f t="shared" si="60"/>
        <v>28.661604520460816</v>
      </c>
      <c r="AJ245" s="9">
        <f t="shared" si="61"/>
        <v>5.4995941862132858</v>
      </c>
    </row>
    <row r="246" spans="1:36" x14ac:dyDescent="0.25">
      <c r="A246" t="s">
        <v>510</v>
      </c>
      <c r="B246" t="s">
        <v>511</v>
      </c>
      <c r="C246" s="1">
        <v>276</v>
      </c>
      <c r="D246" s="1">
        <v>43.338315147732203</v>
      </c>
      <c r="E246" s="1">
        <v>34.946824456791497</v>
      </c>
      <c r="F246" s="1">
        <v>52.144051391705801</v>
      </c>
      <c r="G246" s="1">
        <v>76.936190151733598</v>
      </c>
      <c r="H246" s="1">
        <v>49.0948164426392</v>
      </c>
      <c r="I246" s="1">
        <v>15.4277542878294</v>
      </c>
      <c r="J246" s="1">
        <v>4.1120481215687601</v>
      </c>
      <c r="K246" s="1">
        <v>237.842333787819</v>
      </c>
      <c r="L246" s="1">
        <v>25.371001937821799</v>
      </c>
      <c r="M246" s="1">
        <v>14.8066959783998</v>
      </c>
      <c r="N246" s="1">
        <v>5.1032385936474904</v>
      </c>
      <c r="O246" s="1">
        <v>35.3628055786915</v>
      </c>
      <c r="P246" s="1">
        <v>50.313659888617401</v>
      </c>
      <c r="Q246" s="1">
        <v>25.371001937821799</v>
      </c>
      <c r="R246" s="1">
        <v>56.359681781730799</v>
      </c>
      <c r="S246" s="1">
        <v>25.154248091088</v>
      </c>
      <c r="T246" t="s">
        <v>23</v>
      </c>
      <c r="U246" t="s">
        <v>21</v>
      </c>
      <c r="V246" s="9">
        <f t="shared" si="47"/>
        <v>15.702288097004422</v>
      </c>
      <c r="W246" s="9">
        <f t="shared" si="48"/>
        <v>12.661892919127354</v>
      </c>
      <c r="X246" s="9">
        <f t="shared" si="49"/>
        <v>18.892772243371667</v>
      </c>
      <c r="Y246" s="9">
        <f t="shared" si="50"/>
        <v>27.87543121439623</v>
      </c>
      <c r="Z246" s="9">
        <f t="shared" si="51"/>
        <v>17.787976971970725</v>
      </c>
      <c r="AA246" s="9">
        <f t="shared" si="52"/>
        <v>5.5897660463149998</v>
      </c>
      <c r="AB246" s="9">
        <f t="shared" si="53"/>
        <v>1.4898725078147681</v>
      </c>
      <c r="AC246" s="9">
        <f t="shared" si="54"/>
        <v>10.667151441784736</v>
      </c>
      <c r="AD246" s="9">
        <f t="shared" si="55"/>
        <v>6.2254249454216035</v>
      </c>
      <c r="AE246" s="9">
        <f t="shared" si="56"/>
        <v>2.1456393033042342</v>
      </c>
      <c r="AF246" s="9">
        <f t="shared" si="57"/>
        <v>14.868171286209686</v>
      </c>
      <c r="AG246" s="9">
        <f t="shared" si="58"/>
        <v>21.154207111633294</v>
      </c>
      <c r="AH246" s="9">
        <f t="shared" si="59"/>
        <v>10.667151441784736</v>
      </c>
      <c r="AI246" s="9">
        <f t="shared" si="60"/>
        <v>23.696236445446971</v>
      </c>
      <c r="AJ246" s="9">
        <f t="shared" si="61"/>
        <v>10.576018024414569</v>
      </c>
    </row>
    <row r="247" spans="1:36" x14ac:dyDescent="0.25">
      <c r="A247" t="s">
        <v>512</v>
      </c>
      <c r="B247" t="s">
        <v>513</v>
      </c>
      <c r="C247" s="1">
        <v>345</v>
      </c>
      <c r="D247" s="1">
        <v>79</v>
      </c>
      <c r="E247" s="1">
        <v>43</v>
      </c>
      <c r="F247" s="1">
        <v>86</v>
      </c>
      <c r="G247" s="1">
        <v>78</v>
      </c>
      <c r="H247" s="1">
        <v>40</v>
      </c>
      <c r="I247" s="1">
        <v>19</v>
      </c>
      <c r="J247">
        <v>0</v>
      </c>
      <c r="K247" s="1">
        <v>265</v>
      </c>
      <c r="L247" s="1">
        <v>10</v>
      </c>
      <c r="M247" s="1">
        <v>5</v>
      </c>
      <c r="N247" s="1">
        <v>20</v>
      </c>
      <c r="O247" s="1">
        <v>50</v>
      </c>
      <c r="P247" s="1">
        <v>45</v>
      </c>
      <c r="Q247" s="1">
        <v>60</v>
      </c>
      <c r="R247" s="1">
        <v>55</v>
      </c>
      <c r="S247" s="1">
        <v>20</v>
      </c>
      <c r="T247" t="s">
        <v>23</v>
      </c>
      <c r="U247" t="s">
        <v>21</v>
      </c>
      <c r="V247" s="9">
        <f t="shared" si="47"/>
        <v>22.89855072463768</v>
      </c>
      <c r="W247" s="9">
        <f t="shared" si="48"/>
        <v>12.463768115942029</v>
      </c>
      <c r="X247" s="9">
        <f t="shared" si="49"/>
        <v>24.927536231884059</v>
      </c>
      <c r="Y247" s="9">
        <f t="shared" si="50"/>
        <v>22.608695652173914</v>
      </c>
      <c r="Z247" s="9">
        <f t="shared" si="51"/>
        <v>11.594202898550725</v>
      </c>
      <c r="AA247" s="9">
        <f t="shared" si="52"/>
        <v>5.5072463768115938</v>
      </c>
      <c r="AB247" s="9">
        <f t="shared" si="53"/>
        <v>0</v>
      </c>
      <c r="AC247" s="9">
        <f t="shared" si="54"/>
        <v>3.7735849056603774</v>
      </c>
      <c r="AD247" s="9">
        <f t="shared" si="55"/>
        <v>1.8867924528301887</v>
      </c>
      <c r="AE247" s="9">
        <f t="shared" si="56"/>
        <v>7.5471698113207548</v>
      </c>
      <c r="AF247" s="9">
        <f t="shared" si="57"/>
        <v>18.867924528301888</v>
      </c>
      <c r="AG247" s="9">
        <f t="shared" si="58"/>
        <v>16.981132075471699</v>
      </c>
      <c r="AH247" s="9">
        <f t="shared" si="59"/>
        <v>22.641509433962266</v>
      </c>
      <c r="AI247" s="9">
        <f t="shared" si="60"/>
        <v>20.754716981132077</v>
      </c>
      <c r="AJ247" s="9">
        <f t="shared" si="61"/>
        <v>7.5471698113207548</v>
      </c>
    </row>
    <row r="248" spans="1:36" x14ac:dyDescent="0.25">
      <c r="A248" t="s">
        <v>514</v>
      </c>
      <c r="B248" t="s">
        <v>515</v>
      </c>
      <c r="C248" s="1">
        <v>612</v>
      </c>
      <c r="D248" s="1">
        <v>139.45573770491799</v>
      </c>
      <c r="E248" s="1">
        <v>90.295081967213093</v>
      </c>
      <c r="F248" s="1">
        <v>154.504918032787</v>
      </c>
      <c r="G248" s="1">
        <v>116.38032786885201</v>
      </c>
      <c r="H248" s="1">
        <v>82.268852459016401</v>
      </c>
      <c r="I248" s="1">
        <v>25.081967213114801</v>
      </c>
      <c r="J248" s="1">
        <v>4.0131147540983596</v>
      </c>
      <c r="K248" s="1">
        <v>491.606557377049</v>
      </c>
      <c r="L248" s="1">
        <v>20.065573770491799</v>
      </c>
      <c r="M248" s="1">
        <v>10.032786885245899</v>
      </c>
      <c r="N248" s="1">
        <v>20.065573770491799</v>
      </c>
      <c r="O248" s="1">
        <v>70.229508196721298</v>
      </c>
      <c r="P248" s="1">
        <v>90.295081967213093</v>
      </c>
      <c r="Q248" s="1">
        <v>85.278688524590194</v>
      </c>
      <c r="R248" s="1">
        <v>120.393442622951</v>
      </c>
      <c r="S248" s="1">
        <v>75.245901639344297</v>
      </c>
      <c r="T248" t="s">
        <v>23</v>
      </c>
      <c r="U248" t="s">
        <v>21</v>
      </c>
      <c r="V248" s="9">
        <f t="shared" si="47"/>
        <v>22.786885245901633</v>
      </c>
      <c r="W248" s="9">
        <f t="shared" si="48"/>
        <v>14.754098360655735</v>
      </c>
      <c r="X248" s="9">
        <f t="shared" si="49"/>
        <v>25.245901639344282</v>
      </c>
      <c r="Y248" s="9">
        <f t="shared" si="50"/>
        <v>19.016393442622878</v>
      </c>
      <c r="Z248" s="9">
        <f t="shared" si="51"/>
        <v>13.442622950819674</v>
      </c>
      <c r="AA248" s="9">
        <f t="shared" si="52"/>
        <v>4.0983606557377126</v>
      </c>
      <c r="AB248" s="9">
        <f t="shared" si="53"/>
        <v>0.65573770491803263</v>
      </c>
      <c r="AC248" s="9">
        <f t="shared" si="54"/>
        <v>4.0816326530612246</v>
      </c>
      <c r="AD248" s="9">
        <f t="shared" si="55"/>
        <v>2.0408163265306123</v>
      </c>
      <c r="AE248" s="9">
        <f t="shared" si="56"/>
        <v>4.0816326530612246</v>
      </c>
      <c r="AF248" s="9">
        <f t="shared" si="57"/>
        <v>14.285714285714288</v>
      </c>
      <c r="AG248" s="9">
        <f t="shared" si="58"/>
        <v>18.367346938775515</v>
      </c>
      <c r="AH248" s="9">
        <f t="shared" si="59"/>
        <v>17.346938775510218</v>
      </c>
      <c r="AI248" s="9">
        <f t="shared" si="60"/>
        <v>24.489795918367392</v>
      </c>
      <c r="AJ248" s="9">
        <f t="shared" si="61"/>
        <v>15.306122448979604</v>
      </c>
    </row>
    <row r="249" spans="1:36" x14ac:dyDescent="0.25">
      <c r="A249" t="s">
        <v>516</v>
      </c>
      <c r="B249" t="s">
        <v>517</v>
      </c>
      <c r="C249" s="1">
        <v>1061</v>
      </c>
      <c r="D249" s="1">
        <v>209.16809262546599</v>
      </c>
      <c r="E249" s="1">
        <v>158.42929787968399</v>
      </c>
      <c r="F249" s="1">
        <v>186.38740927021701</v>
      </c>
      <c r="G249" s="1">
        <v>171.89061077142199</v>
      </c>
      <c r="H249" s="1">
        <v>174.76892306443801</v>
      </c>
      <c r="I249" s="1">
        <v>116.9046365637</v>
      </c>
      <c r="J249" s="1">
        <v>43.451029825070897</v>
      </c>
      <c r="K249" s="1">
        <v>892.27288218178603</v>
      </c>
      <c r="L249" s="1">
        <v>31.064568211702898</v>
      </c>
      <c r="M249" s="1">
        <v>15.532284105851399</v>
      </c>
      <c r="N249" s="1">
        <v>25.887140176418999</v>
      </c>
      <c r="O249" s="1">
        <v>103.548560705676</v>
      </c>
      <c r="P249" s="1">
        <v>160.50026909379801</v>
      </c>
      <c r="Q249" s="1">
        <v>139.790556952663</v>
      </c>
      <c r="R249" s="1">
        <v>333.39583503132701</v>
      </c>
      <c r="S249" s="1">
        <v>82.553667904348202</v>
      </c>
      <c r="T249" t="s">
        <v>23</v>
      </c>
      <c r="U249" t="s">
        <v>21</v>
      </c>
      <c r="V249" s="9">
        <f t="shared" si="47"/>
        <v>19.71424058675457</v>
      </c>
      <c r="W249" s="9">
        <f t="shared" si="48"/>
        <v>14.932073315710085</v>
      </c>
      <c r="X249" s="9">
        <f t="shared" si="49"/>
        <v>17.56714507730603</v>
      </c>
      <c r="Y249" s="9">
        <f t="shared" si="50"/>
        <v>16.200811571293308</v>
      </c>
      <c r="Z249" s="9">
        <f t="shared" si="51"/>
        <v>16.472094539532328</v>
      </c>
      <c r="AA249" s="9">
        <f t="shared" si="52"/>
        <v>11.018344633713477</v>
      </c>
      <c r="AB249" s="9">
        <f t="shared" si="53"/>
        <v>4.09529027569</v>
      </c>
      <c r="AC249" s="9">
        <f t="shared" si="54"/>
        <v>3.4815098421173354</v>
      </c>
      <c r="AD249" s="9">
        <f t="shared" si="55"/>
        <v>1.7407549210586621</v>
      </c>
      <c r="AE249" s="9">
        <f t="shared" si="56"/>
        <v>2.9012582017644371</v>
      </c>
      <c r="AF249" s="9">
        <f t="shared" si="57"/>
        <v>11.605032807057748</v>
      </c>
      <c r="AG249" s="9">
        <f t="shared" si="58"/>
        <v>17.987800850939532</v>
      </c>
      <c r="AH249" s="9">
        <f t="shared" si="59"/>
        <v>15.666794289528005</v>
      </c>
      <c r="AI249" s="9">
        <f t="shared" si="60"/>
        <v>37.364783990308815</v>
      </c>
      <c r="AJ249" s="9">
        <f t="shared" si="61"/>
        <v>9.2520650972254064</v>
      </c>
    </row>
    <row r="250" spans="1:36" x14ac:dyDescent="0.25">
      <c r="A250" t="s">
        <v>518</v>
      </c>
      <c r="B250" t="s">
        <v>519</v>
      </c>
      <c r="C250" s="1">
        <v>235</v>
      </c>
      <c r="D250" s="1">
        <v>40.5909090909092</v>
      </c>
      <c r="E250" s="1">
        <v>37.386363636363697</v>
      </c>
      <c r="F250" s="1">
        <v>35.250000000000099</v>
      </c>
      <c r="G250" s="1">
        <v>68.363636363636502</v>
      </c>
      <c r="H250" s="1">
        <v>42.727272727272798</v>
      </c>
      <c r="I250" s="1">
        <v>9.6136363636363793</v>
      </c>
      <c r="J250" s="1">
        <v>1.0681818181818199</v>
      </c>
      <c r="K250" s="1">
        <v>229.65909090909099</v>
      </c>
      <c r="L250">
        <v>0</v>
      </c>
      <c r="M250" s="1">
        <v>10.681818181818199</v>
      </c>
      <c r="N250">
        <v>0</v>
      </c>
      <c r="O250" s="1">
        <v>26.7045454545454</v>
      </c>
      <c r="P250" s="1">
        <v>16.022727272727298</v>
      </c>
      <c r="Q250" s="1">
        <v>80.113636363636303</v>
      </c>
      <c r="R250" s="1">
        <v>58.75</v>
      </c>
      <c r="S250" s="1">
        <v>37.386363636363598</v>
      </c>
      <c r="T250" t="s">
        <v>23</v>
      </c>
      <c r="U250" t="s">
        <v>21</v>
      </c>
      <c r="V250" s="9">
        <f t="shared" si="47"/>
        <v>17.27272727272732</v>
      </c>
      <c r="W250" s="9">
        <f t="shared" si="48"/>
        <v>15.909090909090933</v>
      </c>
      <c r="X250" s="9">
        <f t="shared" si="49"/>
        <v>15.000000000000041</v>
      </c>
      <c r="Y250" s="9">
        <f t="shared" si="50"/>
        <v>29.09090909090915</v>
      </c>
      <c r="Z250" s="9">
        <f t="shared" si="51"/>
        <v>18.181818181818212</v>
      </c>
      <c r="AA250" s="9">
        <f t="shared" si="52"/>
        <v>4.0909090909090979</v>
      </c>
      <c r="AB250" s="9">
        <f t="shared" si="53"/>
        <v>0.45454545454545531</v>
      </c>
      <c r="AC250" s="9">
        <f t="shared" si="54"/>
        <v>0</v>
      </c>
      <c r="AD250" s="9">
        <f t="shared" si="55"/>
        <v>4.6511627906976809</v>
      </c>
      <c r="AE250" s="9">
        <f t="shared" si="56"/>
        <v>0</v>
      </c>
      <c r="AF250" s="9">
        <f t="shared" si="57"/>
        <v>11.627906976744159</v>
      </c>
      <c r="AG250" s="9">
        <f t="shared" si="58"/>
        <v>6.9767441860465196</v>
      </c>
      <c r="AH250" s="9">
        <f t="shared" si="59"/>
        <v>34.883720930232521</v>
      </c>
      <c r="AI250" s="9">
        <f t="shared" si="60"/>
        <v>25.581395348837198</v>
      </c>
      <c r="AJ250" s="9">
        <f t="shared" si="61"/>
        <v>16.279069767441836</v>
      </c>
    </row>
    <row r="251" spans="1:36" x14ac:dyDescent="0.25">
      <c r="A251" t="s">
        <v>520</v>
      </c>
      <c r="B251" t="s">
        <v>521</v>
      </c>
      <c r="C251" s="1">
        <v>300.99999999999898</v>
      </c>
      <c r="D251" s="1">
        <v>66.028529873375007</v>
      </c>
      <c r="E251" s="1">
        <v>34.588728357342703</v>
      </c>
      <c r="F251" s="1">
        <v>79.673879519053003</v>
      </c>
      <c r="G251" s="1">
        <v>56.680683143585597</v>
      </c>
      <c r="H251" s="1">
        <v>48.2835449000914</v>
      </c>
      <c r="I251" s="1">
        <v>14.694991926114801</v>
      </c>
      <c r="J251" s="1">
        <v>1.04964228043677</v>
      </c>
      <c r="K251" s="1">
        <v>236.169513098274</v>
      </c>
      <c r="L251" s="1">
        <v>5.24821140218386</v>
      </c>
      <c r="M251" s="1">
        <v>10.4964228043677</v>
      </c>
      <c r="N251" s="1">
        <v>20.992845608735401</v>
      </c>
      <c r="O251" s="1">
        <v>52.482114021838598</v>
      </c>
      <c r="P251" s="1">
        <v>47.2339026196547</v>
      </c>
      <c r="Q251" s="1">
        <v>31.489268413103201</v>
      </c>
      <c r="R251" s="1">
        <v>47.2339026196547</v>
      </c>
      <c r="S251" s="1">
        <v>20.992845608735401</v>
      </c>
      <c r="T251" t="s">
        <v>23</v>
      </c>
      <c r="U251" t="s">
        <v>21</v>
      </c>
      <c r="V251" s="9">
        <f t="shared" si="47"/>
        <v>21.936388662250909</v>
      </c>
      <c r="W251" s="9">
        <f t="shared" si="48"/>
        <v>11.491271879515887</v>
      </c>
      <c r="X251" s="9">
        <f t="shared" si="49"/>
        <v>26.469727414967863</v>
      </c>
      <c r="Y251" s="9">
        <f t="shared" si="50"/>
        <v>18.83079174205508</v>
      </c>
      <c r="Z251" s="9">
        <f t="shared" si="51"/>
        <v>16.041044817306169</v>
      </c>
      <c r="AA251" s="9">
        <f t="shared" si="52"/>
        <v>4.8820571183105814</v>
      </c>
      <c r="AB251" s="9">
        <f t="shared" si="53"/>
        <v>0.34871836559361247</v>
      </c>
      <c r="AC251" s="9">
        <f t="shared" si="54"/>
        <v>2.2222222222222197</v>
      </c>
      <c r="AD251" s="9">
        <f t="shared" si="55"/>
        <v>4.4444444444444304</v>
      </c>
      <c r="AE251" s="9">
        <f t="shared" si="56"/>
        <v>8.8888888888888609</v>
      </c>
      <c r="AF251" s="9">
        <f t="shared" si="57"/>
        <v>22.222222222222193</v>
      </c>
      <c r="AG251" s="9">
        <f t="shared" si="58"/>
        <v>19.999999999999957</v>
      </c>
      <c r="AH251" s="9">
        <f t="shared" si="59"/>
        <v>13.333333333333334</v>
      </c>
      <c r="AI251" s="9">
        <f t="shared" si="60"/>
        <v>19.999999999999957</v>
      </c>
      <c r="AJ251" s="9">
        <f t="shared" si="61"/>
        <v>8.8888888888888609</v>
      </c>
    </row>
    <row r="252" spans="1:36" x14ac:dyDescent="0.25">
      <c r="A252" t="s">
        <v>522</v>
      </c>
      <c r="B252" t="s">
        <v>523</v>
      </c>
      <c r="C252" s="1">
        <v>524</v>
      </c>
      <c r="D252" s="1">
        <v>102.82264150943401</v>
      </c>
      <c r="E252" s="1">
        <v>74.150943396226396</v>
      </c>
      <c r="F252" s="1">
        <v>96.890566037735894</v>
      </c>
      <c r="G252" s="1">
        <v>137.42641509434</v>
      </c>
      <c r="H252" s="1">
        <v>80.083018867924494</v>
      </c>
      <c r="I252" s="1">
        <v>28.671698113207601</v>
      </c>
      <c r="J252" s="1">
        <v>3.9547169811320799</v>
      </c>
      <c r="K252" s="1">
        <v>405.35849056603701</v>
      </c>
      <c r="L252" s="1">
        <v>19.7735849056604</v>
      </c>
      <c r="M252" s="1">
        <v>14.8301886792453</v>
      </c>
      <c r="N252" s="1">
        <v>19.7735849056604</v>
      </c>
      <c r="O252" s="1">
        <v>49.4339622641509</v>
      </c>
      <c r="P252" s="1">
        <v>84.037735849056503</v>
      </c>
      <c r="Q252" s="1">
        <v>84.037735849056503</v>
      </c>
      <c r="R252" s="1">
        <v>93.924528301886696</v>
      </c>
      <c r="S252" s="1">
        <v>39.5471698113207</v>
      </c>
      <c r="T252" t="s">
        <v>23</v>
      </c>
      <c r="U252" t="s">
        <v>21</v>
      </c>
      <c r="V252" s="9">
        <f t="shared" si="47"/>
        <v>19.622641509433972</v>
      </c>
      <c r="W252" s="9">
        <f t="shared" si="48"/>
        <v>14.150943396226412</v>
      </c>
      <c r="X252" s="9">
        <f t="shared" si="49"/>
        <v>18.49056603773586</v>
      </c>
      <c r="Y252" s="9">
        <f t="shared" si="50"/>
        <v>26.226415094339693</v>
      </c>
      <c r="Z252" s="9">
        <f t="shared" si="51"/>
        <v>15.283018867924522</v>
      </c>
      <c r="AA252" s="9">
        <f t="shared" si="52"/>
        <v>5.4716981132075571</v>
      </c>
      <c r="AB252" s="9">
        <f t="shared" si="53"/>
        <v>0.7547169811320763</v>
      </c>
      <c r="AC252" s="9">
        <f t="shared" si="54"/>
        <v>4.878048780487819</v>
      </c>
      <c r="AD252" s="9">
        <f t="shared" si="55"/>
        <v>3.6585365853658645</v>
      </c>
      <c r="AE252" s="9">
        <f t="shared" si="56"/>
        <v>4.878048780487819</v>
      </c>
      <c r="AF252" s="9">
        <f t="shared" si="57"/>
        <v>12.195121951219523</v>
      </c>
      <c r="AG252" s="9">
        <f t="shared" si="58"/>
        <v>20.731707317073184</v>
      </c>
      <c r="AH252" s="9">
        <f t="shared" si="59"/>
        <v>20.731707317073184</v>
      </c>
      <c r="AI252" s="9">
        <f t="shared" si="60"/>
        <v>23.170731707317092</v>
      </c>
      <c r="AJ252" s="9">
        <f t="shared" si="61"/>
        <v>9.7560975609756149</v>
      </c>
    </row>
    <row r="253" spans="1:36" x14ac:dyDescent="0.25">
      <c r="A253" t="s">
        <v>524</v>
      </c>
      <c r="B253" t="s">
        <v>525</v>
      </c>
      <c r="C253" s="1">
        <v>732.99999999999898</v>
      </c>
      <c r="D253" s="1">
        <v>140.95793216599901</v>
      </c>
      <c r="E253" s="1">
        <v>101.433966040654</v>
      </c>
      <c r="F253" s="1">
        <v>165.75466195867699</v>
      </c>
      <c r="G253" s="1">
        <v>143.182768926769</v>
      </c>
      <c r="H253" s="1">
        <v>130.12901758637901</v>
      </c>
      <c r="I253" s="1">
        <v>42.4057891294323</v>
      </c>
      <c r="J253" s="1">
        <v>9.1358641920881993</v>
      </c>
      <c r="K253" s="1">
        <v>579.74153789476497</v>
      </c>
      <c r="L253">
        <v>0</v>
      </c>
      <c r="M253" s="1">
        <v>34.696752513099298</v>
      </c>
      <c r="N253" s="1">
        <v>54.876800219871598</v>
      </c>
      <c r="O253" s="1">
        <v>104.87403801282299</v>
      </c>
      <c r="P253" s="1">
        <v>64.517741676108002</v>
      </c>
      <c r="Q253" s="1">
        <v>69.567966300791696</v>
      </c>
      <c r="R253" s="1">
        <v>171.556413392347</v>
      </c>
      <c r="S253" s="1">
        <v>79.651825779723495</v>
      </c>
      <c r="T253" t="s">
        <v>23</v>
      </c>
      <c r="U253" t="s">
        <v>21</v>
      </c>
      <c r="V253" s="9">
        <f t="shared" si="47"/>
        <v>19.230277239563328</v>
      </c>
      <c r="W253" s="9">
        <f t="shared" si="48"/>
        <v>13.838194548520347</v>
      </c>
      <c r="X253" s="9">
        <f t="shared" si="49"/>
        <v>22.613187170351598</v>
      </c>
      <c r="Y253" s="9">
        <f t="shared" si="50"/>
        <v>19.53380203639416</v>
      </c>
      <c r="Z253" s="9">
        <f t="shared" si="51"/>
        <v>17.752935550665647</v>
      </c>
      <c r="AA253" s="9">
        <f t="shared" si="52"/>
        <v>5.7852372618598036</v>
      </c>
      <c r="AB253" s="9">
        <f t="shared" si="53"/>
        <v>1.2463661926450493</v>
      </c>
      <c r="AC253" s="9">
        <f t="shared" si="54"/>
        <v>0</v>
      </c>
      <c r="AD253" s="9">
        <f t="shared" si="55"/>
        <v>5.9848657108639802</v>
      </c>
      <c r="AE253" s="9">
        <f t="shared" si="56"/>
        <v>9.4657354412015344</v>
      </c>
      <c r="AF253" s="9">
        <f t="shared" si="57"/>
        <v>18.08979194308823</v>
      </c>
      <c r="AG253" s="9">
        <f t="shared" si="58"/>
        <v>11.128707787679568</v>
      </c>
      <c r="AH253" s="9">
        <f t="shared" si="59"/>
        <v>11.999824361976236</v>
      </c>
      <c r="AI253" s="9">
        <f t="shared" si="60"/>
        <v>29.591878825058078</v>
      </c>
      <c r="AJ253" s="9">
        <f t="shared" si="61"/>
        <v>13.739195930132219</v>
      </c>
    </row>
    <row r="254" spans="1:36" x14ac:dyDescent="0.25">
      <c r="A254" t="s">
        <v>526</v>
      </c>
      <c r="B254" t="s">
        <v>527</v>
      </c>
      <c r="C254" s="1">
        <v>1205</v>
      </c>
      <c r="D254" s="1">
        <v>275.82097186700798</v>
      </c>
      <c r="E254" s="1">
        <v>163.07075873827799</v>
      </c>
      <c r="F254" s="1">
        <v>265.75277067348702</v>
      </c>
      <c r="G254" s="1">
        <v>256.72549019607902</v>
      </c>
      <c r="H254" s="1">
        <v>187.24808184143299</v>
      </c>
      <c r="I254" s="1">
        <v>52.354646206308701</v>
      </c>
      <c r="J254" s="1">
        <v>4.0272804774083601</v>
      </c>
      <c r="K254" s="1">
        <v>916.13810741687905</v>
      </c>
      <c r="L254">
        <v>0</v>
      </c>
      <c r="M254" s="1">
        <v>40.272804774083497</v>
      </c>
      <c r="N254" s="1">
        <v>80.511508951406597</v>
      </c>
      <c r="O254" s="1">
        <v>201.36402387041801</v>
      </c>
      <c r="P254" s="1">
        <v>191.29582267689699</v>
      </c>
      <c r="Q254" s="1">
        <v>110.75021312873</v>
      </c>
      <c r="R254" s="1">
        <v>186.261722080136</v>
      </c>
      <c r="S254" s="1">
        <v>105.682011935209</v>
      </c>
      <c r="T254" t="s">
        <v>23</v>
      </c>
      <c r="U254" t="s">
        <v>21</v>
      </c>
      <c r="V254" s="9">
        <f t="shared" si="47"/>
        <v>22.889707208880331</v>
      </c>
      <c r="W254" s="9">
        <f t="shared" si="48"/>
        <v>13.532843048819752</v>
      </c>
      <c r="X254" s="9">
        <f t="shared" si="49"/>
        <v>22.054171840123406</v>
      </c>
      <c r="Y254" s="9">
        <f t="shared" si="50"/>
        <v>21.305019933284566</v>
      </c>
      <c r="Z254" s="9">
        <f t="shared" si="51"/>
        <v>15.539259903853361</v>
      </c>
      <c r="AA254" s="9">
        <f t="shared" si="52"/>
        <v>4.3447839175359917</v>
      </c>
      <c r="AB254" s="9">
        <f t="shared" si="53"/>
        <v>0.33421414750276845</v>
      </c>
      <c r="AC254" s="9">
        <f t="shared" si="54"/>
        <v>0</v>
      </c>
      <c r="AD254" s="9">
        <f t="shared" si="55"/>
        <v>4.3959316229772085</v>
      </c>
      <c r="AE254" s="9">
        <f t="shared" si="56"/>
        <v>8.7881410345886515</v>
      </c>
      <c r="AF254" s="9">
        <f t="shared" si="57"/>
        <v>21.979658114886103</v>
      </c>
      <c r="AG254" s="9">
        <f t="shared" si="58"/>
        <v>20.880675209141781</v>
      </c>
      <c r="AH254" s="9">
        <f t="shared" si="59"/>
        <v>12.088811963187366</v>
      </c>
      <c r="AI254" s="9">
        <f t="shared" si="60"/>
        <v>20.331183756269571</v>
      </c>
      <c r="AJ254" s="9">
        <f t="shared" si="61"/>
        <v>11.535598298949431</v>
      </c>
    </row>
    <row r="255" spans="1:36" x14ac:dyDescent="0.25">
      <c r="A255" t="s">
        <v>528</v>
      </c>
      <c r="B255" t="s">
        <v>529</v>
      </c>
      <c r="C255" s="1">
        <v>525.00000000000205</v>
      </c>
      <c r="D255" s="1">
        <v>108.072399886038</v>
      </c>
      <c r="E255" s="1">
        <v>79.570236768795894</v>
      </c>
      <c r="F255" s="1">
        <v>104.759892874003</v>
      </c>
      <c r="G255" s="1">
        <v>111.711211351404</v>
      </c>
      <c r="H255" s="1">
        <v>90.098249624572503</v>
      </c>
      <c r="I255" s="1">
        <v>30.788009495188401</v>
      </c>
      <c r="J255">
        <v>0</v>
      </c>
      <c r="K255" s="1">
        <v>426.134380054953</v>
      </c>
      <c r="L255" s="1">
        <v>15.367335995450899</v>
      </c>
      <c r="M255" s="1">
        <v>10.039402985921299</v>
      </c>
      <c r="N255" s="1">
        <v>35.395953616600899</v>
      </c>
      <c r="O255" s="1">
        <v>70.737523696022294</v>
      </c>
      <c r="P255" s="1">
        <v>86.104347139350594</v>
      </c>
      <c r="Q255" s="1">
        <v>50.814518924585599</v>
      </c>
      <c r="R255" s="1">
        <v>102.40499544977401</v>
      </c>
      <c r="S255" s="1">
        <v>55.2703022472475</v>
      </c>
      <c r="T255" t="s">
        <v>23</v>
      </c>
      <c r="U255" t="s">
        <v>21</v>
      </c>
      <c r="V255" s="9">
        <f t="shared" si="47"/>
        <v>20.585219025911918</v>
      </c>
      <c r="W255" s="9">
        <f t="shared" si="48"/>
        <v>15.156235575008683</v>
      </c>
      <c r="X255" s="9">
        <f t="shared" si="49"/>
        <v>19.954265309333827</v>
      </c>
      <c r="Y255" s="9">
        <f t="shared" si="50"/>
        <v>21.278325971695917</v>
      </c>
      <c r="Z255" s="9">
        <f t="shared" si="51"/>
        <v>17.161571357061362</v>
      </c>
      <c r="AA255" s="9">
        <f t="shared" si="52"/>
        <v>5.864382760988244</v>
      </c>
      <c r="AB255" s="9">
        <f t="shared" si="53"/>
        <v>0</v>
      </c>
      <c r="AC255" s="9">
        <f t="shared" si="54"/>
        <v>3.6062182998398709</v>
      </c>
      <c r="AD255" s="9">
        <f t="shared" si="55"/>
        <v>2.3559242003958114</v>
      </c>
      <c r="AE255" s="9">
        <f t="shared" si="56"/>
        <v>8.3062891128465957</v>
      </c>
      <c r="AF255" s="9">
        <f t="shared" si="57"/>
        <v>16.599816162896829</v>
      </c>
      <c r="AG255" s="9">
        <f t="shared" si="58"/>
        <v>20.205914183278718</v>
      </c>
      <c r="AH255" s="9">
        <f t="shared" si="59"/>
        <v>11.924529280653843</v>
      </c>
      <c r="AI255" s="9">
        <f t="shared" si="60"/>
        <v>24.031150792519526</v>
      </c>
      <c r="AJ255" s="9">
        <f t="shared" si="61"/>
        <v>12.970157967568824</v>
      </c>
    </row>
    <row r="256" spans="1:36" x14ac:dyDescent="0.25">
      <c r="A256" t="s">
        <v>530</v>
      </c>
      <c r="B256" t="s">
        <v>531</v>
      </c>
      <c r="C256" s="1">
        <v>268</v>
      </c>
      <c r="D256" s="1">
        <v>58.562962962962999</v>
      </c>
      <c r="E256" s="1">
        <v>30.770370370370401</v>
      </c>
      <c r="F256" s="1">
        <v>50.622222222222199</v>
      </c>
      <c r="G256" s="1">
        <v>60.548148148148201</v>
      </c>
      <c r="H256" s="1">
        <v>47.644444444444503</v>
      </c>
      <c r="I256" s="1">
        <v>15.881481481481501</v>
      </c>
      <c r="J256" s="1">
        <v>3.9703703703703699</v>
      </c>
      <c r="K256" s="1">
        <v>223.333333333333</v>
      </c>
      <c r="L256" s="1">
        <v>19.851851851851801</v>
      </c>
      <c r="M256" s="1">
        <v>4.9629629629629601</v>
      </c>
      <c r="N256" s="1">
        <v>4.9629629629629601</v>
      </c>
      <c r="O256" s="1">
        <v>19.851851851851801</v>
      </c>
      <c r="P256" s="1">
        <v>39.703703703703702</v>
      </c>
      <c r="Q256" s="1">
        <v>54.592592592592602</v>
      </c>
      <c r="R256" s="1">
        <v>54.592592592592602</v>
      </c>
      <c r="S256" s="1">
        <v>24.814814814814799</v>
      </c>
      <c r="T256" t="s">
        <v>23</v>
      </c>
      <c r="U256" t="s">
        <v>21</v>
      </c>
      <c r="V256" s="9">
        <f t="shared" si="47"/>
        <v>21.851851851851865</v>
      </c>
      <c r="W256" s="9">
        <f t="shared" si="48"/>
        <v>11.481481481481492</v>
      </c>
      <c r="X256" s="9">
        <f t="shared" si="49"/>
        <v>18.888888888888879</v>
      </c>
      <c r="Y256" s="9">
        <f t="shared" si="50"/>
        <v>22.592592592592613</v>
      </c>
      <c r="Z256" s="9">
        <f t="shared" si="51"/>
        <v>17.7777777777778</v>
      </c>
      <c r="AA256" s="9">
        <f t="shared" si="52"/>
        <v>5.9259259259259327</v>
      </c>
      <c r="AB256" s="9">
        <f t="shared" si="53"/>
        <v>1.4814814814814814</v>
      </c>
      <c r="AC256" s="9">
        <f t="shared" si="54"/>
        <v>8.8888888888888786</v>
      </c>
      <c r="AD256" s="9">
        <f t="shared" si="55"/>
        <v>2.2222222222222245</v>
      </c>
      <c r="AE256" s="9">
        <f t="shared" si="56"/>
        <v>2.2222222222222245</v>
      </c>
      <c r="AF256" s="9">
        <f t="shared" si="57"/>
        <v>8.8888888888888786</v>
      </c>
      <c r="AG256" s="9">
        <f t="shared" si="58"/>
        <v>17.777777777777803</v>
      </c>
      <c r="AH256" s="9">
        <f t="shared" si="59"/>
        <v>24.444444444444485</v>
      </c>
      <c r="AI256" s="9">
        <f t="shared" si="60"/>
        <v>24.444444444444485</v>
      </c>
      <c r="AJ256" s="9">
        <f t="shared" si="61"/>
        <v>11.11111111111112</v>
      </c>
    </row>
    <row r="257" spans="1:36" x14ac:dyDescent="0.25">
      <c r="A257" t="s">
        <v>532</v>
      </c>
      <c r="B257" t="s">
        <v>533</v>
      </c>
      <c r="C257" s="1">
        <v>2783</v>
      </c>
      <c r="D257" s="1">
        <v>479.05920962913001</v>
      </c>
      <c r="E257" s="1">
        <v>380.52718147138199</v>
      </c>
      <c r="F257" s="1">
        <v>503.99905398415399</v>
      </c>
      <c r="G257" s="1">
        <v>514.08946060594303</v>
      </c>
      <c r="H257" s="1">
        <v>620.38637014500705</v>
      </c>
      <c r="I257" s="1">
        <v>257.59488292831901</v>
      </c>
      <c r="J257" s="1">
        <v>27.343841236063898</v>
      </c>
      <c r="K257" s="1">
        <v>2322.48808969939</v>
      </c>
      <c r="L257">
        <v>0</v>
      </c>
      <c r="M257" s="1">
        <v>49.807774242149698</v>
      </c>
      <c r="N257" s="1">
        <v>248.88827891198699</v>
      </c>
      <c r="O257" s="1">
        <v>354.52709000031899</v>
      </c>
      <c r="P257" s="1">
        <v>395.06834295272</v>
      </c>
      <c r="Q257" s="1">
        <v>224.369158984878</v>
      </c>
      <c r="R257" s="1">
        <v>776.777047059388</v>
      </c>
      <c r="S257" s="1">
        <v>273.05039754794899</v>
      </c>
      <c r="T257" t="s">
        <v>23</v>
      </c>
      <c r="U257" t="s">
        <v>21</v>
      </c>
      <c r="V257" s="9">
        <f t="shared" si="47"/>
        <v>17.213769659688467</v>
      </c>
      <c r="W257" s="9">
        <f t="shared" si="48"/>
        <v>13.673272780143083</v>
      </c>
      <c r="X257" s="9">
        <f t="shared" si="49"/>
        <v>18.109919295154654</v>
      </c>
      <c r="Y257" s="9">
        <f t="shared" si="50"/>
        <v>18.47249229629691</v>
      </c>
      <c r="Z257" s="9">
        <f t="shared" si="51"/>
        <v>22.292000364534928</v>
      </c>
      <c r="AA257" s="9">
        <f t="shared" si="52"/>
        <v>9.2560144782004681</v>
      </c>
      <c r="AB257" s="9">
        <f t="shared" si="53"/>
        <v>0.9825311259814552</v>
      </c>
      <c r="AC257" s="9">
        <f t="shared" si="54"/>
        <v>0</v>
      </c>
      <c r="AD257" s="9">
        <f t="shared" si="55"/>
        <v>2.1445868533429828</v>
      </c>
      <c r="AE257" s="9">
        <f t="shared" si="56"/>
        <v>10.716450173236485</v>
      </c>
      <c r="AF257" s="9">
        <f t="shared" si="57"/>
        <v>15.264969132573981</v>
      </c>
      <c r="AG257" s="9">
        <f t="shared" si="58"/>
        <v>17.010564863816178</v>
      </c>
      <c r="AH257" s="9">
        <f t="shared" si="59"/>
        <v>9.6607237720611554</v>
      </c>
      <c r="AI257" s="9">
        <f t="shared" si="60"/>
        <v>33.445900132040279</v>
      </c>
      <c r="AJ257" s="9">
        <f t="shared" si="61"/>
        <v>11.756805072928969</v>
      </c>
    </row>
    <row r="258" spans="1:36" x14ac:dyDescent="0.25">
      <c r="A258" t="s">
        <v>534</v>
      </c>
      <c r="B258" t="s">
        <v>535</v>
      </c>
      <c r="C258" s="1">
        <v>178</v>
      </c>
      <c r="D258" s="1">
        <v>31.228070175438599</v>
      </c>
      <c r="E258" s="1">
        <v>26.023391812865501</v>
      </c>
      <c r="F258" s="1">
        <v>38.514619883040901</v>
      </c>
      <c r="G258" s="1">
        <v>41.637426900584799</v>
      </c>
      <c r="H258" s="1">
        <v>30.187134502924</v>
      </c>
      <c r="I258" s="1">
        <v>9.3684210526315805</v>
      </c>
      <c r="J258" s="1">
        <v>1.0409356725146199</v>
      </c>
      <c r="K258" s="1">
        <v>140.52631578947401</v>
      </c>
      <c r="L258" s="1">
        <v>5.2046783625730999</v>
      </c>
      <c r="M258" s="1">
        <v>5.2046783625730999</v>
      </c>
      <c r="N258">
        <v>0</v>
      </c>
      <c r="O258" s="1">
        <v>52.046783625731003</v>
      </c>
      <c r="P258" s="1">
        <v>10.4093567251462</v>
      </c>
      <c r="Q258" s="1">
        <v>36.432748538011701</v>
      </c>
      <c r="R258" s="1">
        <v>31.228070175438599</v>
      </c>
      <c r="S258">
        <v>0</v>
      </c>
      <c r="T258" t="s">
        <v>23</v>
      </c>
      <c r="U258" t="s">
        <v>21</v>
      </c>
      <c r="V258" s="9">
        <f t="shared" si="47"/>
        <v>17.543859649122808</v>
      </c>
      <c r="W258" s="9">
        <f t="shared" si="48"/>
        <v>14.619883040935674</v>
      </c>
      <c r="X258" s="9">
        <f t="shared" si="49"/>
        <v>21.637426900584774</v>
      </c>
      <c r="Y258" s="9">
        <f t="shared" si="50"/>
        <v>23.391812865497077</v>
      </c>
      <c r="Z258" s="9">
        <f t="shared" si="51"/>
        <v>16.959064327485393</v>
      </c>
      <c r="AA258" s="9">
        <f t="shared" si="52"/>
        <v>5.2631578947368434</v>
      </c>
      <c r="AB258" s="9">
        <f t="shared" si="53"/>
        <v>0.58479532163742698</v>
      </c>
      <c r="AC258" s="9">
        <f t="shared" si="54"/>
        <v>3.7037037037036953</v>
      </c>
      <c r="AD258" s="9">
        <f t="shared" si="55"/>
        <v>3.7037037037036953</v>
      </c>
      <c r="AE258" s="9">
        <f t="shared" si="56"/>
        <v>0</v>
      </c>
      <c r="AF258" s="9">
        <f t="shared" si="57"/>
        <v>37.03703703703696</v>
      </c>
      <c r="AG258" s="9">
        <f t="shared" si="58"/>
        <v>7.4074074074073906</v>
      </c>
      <c r="AH258" s="9">
        <f t="shared" si="59"/>
        <v>25.925925925925871</v>
      </c>
      <c r="AI258" s="9">
        <f t="shared" si="60"/>
        <v>22.222222222222175</v>
      </c>
      <c r="AJ258" s="9">
        <f t="shared" si="61"/>
        <v>0</v>
      </c>
    </row>
    <row r="259" spans="1:36" x14ac:dyDescent="0.25">
      <c r="A259" t="s">
        <v>536</v>
      </c>
      <c r="B259" t="s">
        <v>537</v>
      </c>
      <c r="C259" s="1">
        <v>142</v>
      </c>
      <c r="D259" s="1">
        <v>32.5416666666667</v>
      </c>
      <c r="E259" s="1">
        <v>21.6944444444444</v>
      </c>
      <c r="F259" s="1">
        <v>35.5</v>
      </c>
      <c r="G259" s="1">
        <v>23.6666666666667</v>
      </c>
      <c r="H259" s="1">
        <v>21.6944444444444</v>
      </c>
      <c r="I259" s="1">
        <v>4.9305555555555598</v>
      </c>
      <c r="J259" s="1">
        <v>1.9722222222222201</v>
      </c>
      <c r="K259" s="1">
        <v>103.541666666667</v>
      </c>
      <c r="L259" s="1">
        <v>19.7222222222222</v>
      </c>
      <c r="M259" s="1">
        <v>14.7916666666667</v>
      </c>
      <c r="N259">
        <v>0</v>
      </c>
      <c r="O259" s="1">
        <v>4.9305555555555598</v>
      </c>
      <c r="P259" s="1">
        <v>19.7222222222222</v>
      </c>
      <c r="Q259" s="1">
        <v>19.7222222222222</v>
      </c>
      <c r="R259" s="1">
        <v>19.7222222222222</v>
      </c>
      <c r="S259" s="1">
        <v>4.9305555555555598</v>
      </c>
      <c r="T259" t="s">
        <v>23</v>
      </c>
      <c r="U259" t="s">
        <v>21</v>
      </c>
      <c r="V259" s="9">
        <f t="shared" ref="V259:V322" si="62">D259/$C259*100</f>
        <v>22.916666666666689</v>
      </c>
      <c r="W259" s="9">
        <f t="shared" ref="W259:W322" si="63">E259/$C259*100</f>
        <v>15.277777777777747</v>
      </c>
      <c r="X259" s="9">
        <f t="shared" ref="X259:X322" si="64">F259/$C259*100</f>
        <v>25</v>
      </c>
      <c r="Y259" s="9">
        <f t="shared" ref="Y259:Y322" si="65">G259/$C259*100</f>
        <v>16.666666666666689</v>
      </c>
      <c r="Z259" s="9">
        <f t="shared" ref="Z259:Z322" si="66">H259/$C259*100</f>
        <v>15.277777777777747</v>
      </c>
      <c r="AA259" s="9">
        <f t="shared" ref="AA259:AA322" si="67">I259/$C259*100</f>
        <v>3.472222222222225</v>
      </c>
      <c r="AB259" s="9">
        <f t="shared" ref="AB259:AB322" si="68">J259/$C259*100</f>
        <v>1.3888888888888875</v>
      </c>
      <c r="AC259" s="9">
        <f t="shared" ref="AC259:AC322" si="69">L259/$K259*100</f>
        <v>19.047619047618966</v>
      </c>
      <c r="AD259" s="9">
        <f t="shared" ref="AD259:AD322" si="70">M259/$K259*100</f>
        <v>14.28571428571427</v>
      </c>
      <c r="AE259" s="9">
        <f t="shared" ref="AE259:AE322" si="71">N259/$K259*100</f>
        <v>0</v>
      </c>
      <c r="AF259" s="9">
        <f t="shared" ref="AF259:AF322" si="72">O259/$K259*100</f>
        <v>4.7619047619047503</v>
      </c>
      <c r="AG259" s="9">
        <f t="shared" ref="AG259:AG322" si="73">P259/$K259*100</f>
        <v>19.047619047618966</v>
      </c>
      <c r="AH259" s="9">
        <f t="shared" ref="AH259:AH322" si="74">Q259/$K259*100</f>
        <v>19.047619047618966</v>
      </c>
      <c r="AI259" s="9">
        <f t="shared" ref="AI259:AI322" si="75">R259/$K259*100</f>
        <v>19.047619047618966</v>
      </c>
      <c r="AJ259" s="9">
        <f t="shared" ref="AJ259:AJ322" si="76">S259/$K259*100</f>
        <v>4.7619047619047503</v>
      </c>
    </row>
    <row r="260" spans="1:36" x14ac:dyDescent="0.25">
      <c r="A260" t="s">
        <v>538</v>
      </c>
      <c r="B260" t="s">
        <v>539</v>
      </c>
      <c r="C260" s="1">
        <v>443</v>
      </c>
      <c r="D260" s="1">
        <v>106.75900900900901</v>
      </c>
      <c r="E260" s="1">
        <v>62.858108108108098</v>
      </c>
      <c r="F260" s="1">
        <v>72.835585585585605</v>
      </c>
      <c r="G260" s="1">
        <v>125.716216216216</v>
      </c>
      <c r="H260" s="1">
        <v>58.867117117117097</v>
      </c>
      <c r="I260" s="1">
        <v>11.972972972973</v>
      </c>
      <c r="J260" s="1">
        <v>3.9909909909909902</v>
      </c>
      <c r="K260" s="1">
        <v>339.23423423423401</v>
      </c>
      <c r="L260">
        <v>0</v>
      </c>
      <c r="M260" s="1">
        <v>4.9887387387387401</v>
      </c>
      <c r="N260" s="1">
        <v>79.819819819819799</v>
      </c>
      <c r="O260" s="1">
        <v>54.876126126126103</v>
      </c>
      <c r="P260" s="1">
        <v>44.898648648648702</v>
      </c>
      <c r="Q260" s="1">
        <v>34.921171171171203</v>
      </c>
      <c r="R260" s="1">
        <v>64.853603603603602</v>
      </c>
      <c r="S260" s="1">
        <v>54.876126126126103</v>
      </c>
      <c r="T260" t="s">
        <v>23</v>
      </c>
      <c r="U260" t="s">
        <v>21</v>
      </c>
      <c r="V260" s="9">
        <f t="shared" si="62"/>
        <v>24.099099099099096</v>
      </c>
      <c r="W260" s="9">
        <f t="shared" si="63"/>
        <v>14.189189189189186</v>
      </c>
      <c r="X260" s="9">
        <f t="shared" si="64"/>
        <v>16.441441441441444</v>
      </c>
      <c r="Y260" s="9">
        <f t="shared" si="65"/>
        <v>28.378378378378326</v>
      </c>
      <c r="Z260" s="9">
        <f t="shared" si="66"/>
        <v>13.288288288288284</v>
      </c>
      <c r="AA260" s="9">
        <f t="shared" si="67"/>
        <v>2.7027027027027088</v>
      </c>
      <c r="AB260" s="9">
        <f t="shared" si="68"/>
        <v>0.90090090090090069</v>
      </c>
      <c r="AC260" s="9">
        <f t="shared" si="69"/>
        <v>0</v>
      </c>
      <c r="AD260" s="9">
        <f t="shared" si="70"/>
        <v>1.4705882352941191</v>
      </c>
      <c r="AE260" s="9">
        <f t="shared" si="71"/>
        <v>23.529411764705891</v>
      </c>
      <c r="AF260" s="9">
        <f t="shared" si="72"/>
        <v>16.176470588235297</v>
      </c>
      <c r="AG260" s="9">
        <f t="shared" si="73"/>
        <v>13.235294117647085</v>
      </c>
      <c r="AH260" s="9">
        <f t="shared" si="74"/>
        <v>10.29411764705884</v>
      </c>
      <c r="AI260" s="9">
        <f t="shared" si="75"/>
        <v>19.117647058823543</v>
      </c>
      <c r="AJ260" s="9">
        <f t="shared" si="76"/>
        <v>16.176470588235297</v>
      </c>
    </row>
    <row r="261" spans="1:36" x14ac:dyDescent="0.25">
      <c r="A261" t="s">
        <v>540</v>
      </c>
      <c r="B261" t="s">
        <v>541</v>
      </c>
      <c r="C261" s="1">
        <v>1096</v>
      </c>
      <c r="D261" s="1">
        <v>203.15116200260499</v>
      </c>
      <c r="E261" s="1">
        <v>189.60029051914901</v>
      </c>
      <c r="F261" s="1">
        <v>199.16780588490701</v>
      </c>
      <c r="G261" s="1">
        <v>232.030493855917</v>
      </c>
      <c r="H261" s="1">
        <v>151.39023889991</v>
      </c>
      <c r="I261" s="1">
        <v>95.677748677850801</v>
      </c>
      <c r="J261" s="1">
        <v>24.982260159661099</v>
      </c>
      <c r="K261" s="1">
        <v>872.92751612342795</v>
      </c>
      <c r="L261" s="1">
        <v>9.9583902942453602</v>
      </c>
      <c r="M261" s="1">
        <v>34.854366029858802</v>
      </c>
      <c r="N261" s="1">
        <v>34.854366029858802</v>
      </c>
      <c r="O261" s="1">
        <v>84.646317501085605</v>
      </c>
      <c r="P261" s="1">
        <v>209.126196179153</v>
      </c>
      <c r="Q261" s="1">
        <v>139.41746411943501</v>
      </c>
      <c r="R261" s="1">
        <v>214.17351060841801</v>
      </c>
      <c r="S261" s="1">
        <v>145.896905361374</v>
      </c>
      <c r="T261" t="s">
        <v>23</v>
      </c>
      <c r="U261" t="s">
        <v>21</v>
      </c>
      <c r="V261" s="9">
        <f t="shared" si="62"/>
        <v>18.53568996374133</v>
      </c>
      <c r="W261" s="9">
        <f t="shared" si="63"/>
        <v>17.299296580214328</v>
      </c>
      <c r="X261" s="9">
        <f t="shared" si="64"/>
        <v>18.172245062491516</v>
      </c>
      <c r="Y261" s="9">
        <f t="shared" si="65"/>
        <v>21.170665497802645</v>
      </c>
      <c r="Z261" s="9">
        <f t="shared" si="66"/>
        <v>13.812978001816607</v>
      </c>
      <c r="AA261" s="9">
        <f t="shared" si="67"/>
        <v>8.729721594694416</v>
      </c>
      <c r="AB261" s="9">
        <f t="shared" si="68"/>
        <v>2.2794032992391515</v>
      </c>
      <c r="AC261" s="9">
        <f t="shared" si="69"/>
        <v>1.1408038021838789</v>
      </c>
      <c r="AD261" s="9">
        <f t="shared" si="70"/>
        <v>3.9928133076435812</v>
      </c>
      <c r="AE261" s="9">
        <f t="shared" si="71"/>
        <v>3.9928133076435812</v>
      </c>
      <c r="AF261" s="9">
        <f t="shared" si="72"/>
        <v>9.6968323185629774</v>
      </c>
      <c r="AG261" s="9">
        <f t="shared" si="73"/>
        <v>23.956879845861511</v>
      </c>
      <c r="AH261" s="9">
        <f t="shared" si="74"/>
        <v>15.971253230574304</v>
      </c>
      <c r="AI261" s="9">
        <f t="shared" si="75"/>
        <v>24.535085290877102</v>
      </c>
      <c r="AJ261" s="9">
        <f t="shared" si="76"/>
        <v>16.713518896653138</v>
      </c>
    </row>
    <row r="262" spans="1:36" x14ac:dyDescent="0.25">
      <c r="A262" t="s">
        <v>542</v>
      </c>
      <c r="B262" t="s">
        <v>543</v>
      </c>
      <c r="C262" s="1">
        <v>112</v>
      </c>
      <c r="D262" s="1">
        <v>21.981308411215</v>
      </c>
      <c r="E262" s="1">
        <v>20.934579439252399</v>
      </c>
      <c r="F262" s="1">
        <v>18.841121495327201</v>
      </c>
      <c r="G262" s="1">
        <v>23.028037383177601</v>
      </c>
      <c r="H262" s="1">
        <v>10.4672897196262</v>
      </c>
      <c r="I262" s="1">
        <v>15.7009345794393</v>
      </c>
      <c r="J262" s="1">
        <v>1.04672897196262</v>
      </c>
      <c r="K262" s="1">
        <v>99.439252336448504</v>
      </c>
      <c r="L262" s="1">
        <v>15.700934579439201</v>
      </c>
      <c r="M262" s="1">
        <v>5.2336448598130803</v>
      </c>
      <c r="N262" s="1">
        <v>5.2336448598130803</v>
      </c>
      <c r="O262" s="1">
        <v>5.2336448598130803</v>
      </c>
      <c r="P262" s="1">
        <v>10.4672897196262</v>
      </c>
      <c r="Q262" s="1">
        <v>15.700934579439201</v>
      </c>
      <c r="R262" s="1">
        <v>31.401869158878501</v>
      </c>
      <c r="S262" s="1">
        <v>10.4672897196262</v>
      </c>
      <c r="T262" t="s">
        <v>23</v>
      </c>
      <c r="U262" t="s">
        <v>21</v>
      </c>
      <c r="V262" s="9">
        <f t="shared" si="62"/>
        <v>19.626168224299107</v>
      </c>
      <c r="W262" s="9">
        <f t="shared" si="63"/>
        <v>18.691588785046783</v>
      </c>
      <c r="X262" s="9">
        <f t="shared" si="64"/>
        <v>16.822429906542144</v>
      </c>
      <c r="Y262" s="9">
        <f t="shared" si="65"/>
        <v>20.560747663551428</v>
      </c>
      <c r="Z262" s="9">
        <f t="shared" si="66"/>
        <v>9.3457943925233913</v>
      </c>
      <c r="AA262" s="9">
        <f t="shared" si="67"/>
        <v>14.01869158878509</v>
      </c>
      <c r="AB262" s="9">
        <f t="shared" si="68"/>
        <v>0.93457943925233933</v>
      </c>
      <c r="AC262" s="9">
        <f t="shared" si="69"/>
        <v>15.78947368421049</v>
      </c>
      <c r="AD262" s="9">
        <f t="shared" si="70"/>
        <v>5.2631578947368434</v>
      </c>
      <c r="AE262" s="9">
        <f t="shared" si="71"/>
        <v>5.2631578947368434</v>
      </c>
      <c r="AF262" s="9">
        <f t="shared" si="72"/>
        <v>5.2631578947368434</v>
      </c>
      <c r="AG262" s="9">
        <f t="shared" si="73"/>
        <v>10.526315789473726</v>
      </c>
      <c r="AH262" s="9">
        <f t="shared" si="74"/>
        <v>15.78947368421049</v>
      </c>
      <c r="AI262" s="9">
        <f t="shared" si="75"/>
        <v>31.57894736842108</v>
      </c>
      <c r="AJ262" s="9">
        <f t="shared" si="76"/>
        <v>10.526315789473726</v>
      </c>
    </row>
    <row r="263" spans="1:36" x14ac:dyDescent="0.25">
      <c r="A263" t="s">
        <v>544</v>
      </c>
      <c r="B263" t="s">
        <v>545</v>
      </c>
      <c r="C263" s="1">
        <v>431</v>
      </c>
      <c r="D263" s="1">
        <v>111.169270150169</v>
      </c>
      <c r="E263" s="1">
        <v>60.479699566639397</v>
      </c>
      <c r="F263" s="1">
        <v>95.2068018642601</v>
      </c>
      <c r="G263" s="1">
        <v>74.688133095632196</v>
      </c>
      <c r="H263" s="1">
        <v>66.238418259411105</v>
      </c>
      <c r="I263" s="1">
        <v>20.177524496724999</v>
      </c>
      <c r="J263" s="1">
        <v>3.04015256716281</v>
      </c>
      <c r="K263" s="1">
        <v>328.76785515730597</v>
      </c>
      <c r="L263" s="1">
        <v>10.0518789047605</v>
      </c>
      <c r="M263" s="1">
        <v>9.9718939785517495</v>
      </c>
      <c r="N263" s="1">
        <v>19.9018201044499</v>
      </c>
      <c r="O263" s="1">
        <v>34.535113018783001</v>
      </c>
      <c r="P263" s="1">
        <v>64.729761187296404</v>
      </c>
      <c r="Q263" s="1">
        <v>69.839636344983802</v>
      </c>
      <c r="R263" s="1">
        <v>70.486096811996802</v>
      </c>
      <c r="S263" s="1">
        <v>49.251654806483799</v>
      </c>
      <c r="T263" t="s">
        <v>23</v>
      </c>
      <c r="U263" t="s">
        <v>21</v>
      </c>
      <c r="V263" s="9">
        <f t="shared" si="62"/>
        <v>25.793334141570533</v>
      </c>
      <c r="W263" s="9">
        <f t="shared" si="63"/>
        <v>14.032412892491738</v>
      </c>
      <c r="X263" s="9">
        <f t="shared" si="64"/>
        <v>22.089745212125315</v>
      </c>
      <c r="Y263" s="9">
        <f t="shared" si="65"/>
        <v>17.329033200842737</v>
      </c>
      <c r="Z263" s="9">
        <f t="shared" si="66"/>
        <v>15.368542519584944</v>
      </c>
      <c r="AA263" s="9">
        <f t="shared" si="67"/>
        <v>4.6815602080568448</v>
      </c>
      <c r="AB263" s="9">
        <f t="shared" si="68"/>
        <v>0.70537182532779819</v>
      </c>
      <c r="AC263" s="9">
        <f t="shared" si="69"/>
        <v>3.0574396940208661</v>
      </c>
      <c r="AD263" s="9">
        <f t="shared" si="70"/>
        <v>3.0331109997905616</v>
      </c>
      <c r="AE263" s="9">
        <f t="shared" si="71"/>
        <v>6.0534568061489624</v>
      </c>
      <c r="AF263" s="9">
        <f t="shared" si="72"/>
        <v>10.504406825983319</v>
      </c>
      <c r="AG263" s="9">
        <f t="shared" si="73"/>
        <v>19.688591865626606</v>
      </c>
      <c r="AH263" s="9">
        <f t="shared" si="74"/>
        <v>21.242842099501345</v>
      </c>
      <c r="AI263" s="9">
        <f t="shared" si="75"/>
        <v>21.439473387162874</v>
      </c>
      <c r="AJ263" s="9">
        <f t="shared" si="76"/>
        <v>14.980678321765458</v>
      </c>
    </row>
    <row r="264" spans="1:36" x14ac:dyDescent="0.25">
      <c r="A264" t="s">
        <v>546</v>
      </c>
      <c r="B264" t="s">
        <v>547</v>
      </c>
      <c r="C264" s="1">
        <v>298.00000000000102</v>
      </c>
      <c r="D264" s="1">
        <v>59.545307543905402</v>
      </c>
      <c r="E264" s="1">
        <v>41.197371882417698</v>
      </c>
      <c r="F264" s="1">
        <v>63.422102606793999</v>
      </c>
      <c r="G264" s="1">
        <v>53.084170696081202</v>
      </c>
      <c r="H264" s="1">
        <v>51.877513516802502</v>
      </c>
      <c r="I264" s="1">
        <v>23.901917386683099</v>
      </c>
      <c r="J264" s="1">
        <v>4.97161636731665</v>
      </c>
      <c r="K264" s="1">
        <v>225.238296424422</v>
      </c>
      <c r="L264" s="1">
        <v>14.978400079697</v>
      </c>
      <c r="M264">
        <v>0</v>
      </c>
      <c r="N264" s="1">
        <v>20.157971228757798</v>
      </c>
      <c r="O264" s="1">
        <v>25.097528985278799</v>
      </c>
      <c r="P264" s="1">
        <v>45.202401390896902</v>
      </c>
      <c r="Q264" s="1">
        <v>39.996491852349799</v>
      </c>
      <c r="R264" s="1">
        <v>74.812702860876001</v>
      </c>
      <c r="S264" s="1">
        <v>4.99280002656565</v>
      </c>
      <c r="T264" t="s">
        <v>23</v>
      </c>
      <c r="U264" t="s">
        <v>21</v>
      </c>
      <c r="V264" s="9">
        <f t="shared" si="62"/>
        <v>19.981646826813826</v>
      </c>
      <c r="W264" s="9">
        <f t="shared" si="63"/>
        <v>13.824621437052873</v>
      </c>
      <c r="X264" s="9">
        <f t="shared" si="64"/>
        <v>21.282584767380463</v>
      </c>
      <c r="Y264" s="9">
        <f t="shared" si="65"/>
        <v>17.813480099356045</v>
      </c>
      <c r="Z264" s="9">
        <f t="shared" si="66"/>
        <v>17.408561582819569</v>
      </c>
      <c r="AA264" s="9">
        <f t="shared" si="67"/>
        <v>8.0207776465379261</v>
      </c>
      <c r="AB264" s="9">
        <f t="shared" si="68"/>
        <v>1.6683276400391387</v>
      </c>
      <c r="AC264" s="9">
        <f t="shared" si="69"/>
        <v>6.6500236937828889</v>
      </c>
      <c r="AD264" s="9">
        <f t="shared" si="70"/>
        <v>0</v>
      </c>
      <c r="AE264" s="9">
        <f t="shared" si="71"/>
        <v>8.9496198243187042</v>
      </c>
      <c r="AF264" s="9">
        <f t="shared" si="72"/>
        <v>11.142656192882455</v>
      </c>
      <c r="AG264" s="9">
        <f t="shared" si="73"/>
        <v>20.06870150790029</v>
      </c>
      <c r="AH264" s="9">
        <f t="shared" si="74"/>
        <v>17.757411811081823</v>
      </c>
      <c r="AI264" s="9">
        <f t="shared" si="75"/>
        <v>33.214912405439527</v>
      </c>
      <c r="AJ264" s="9">
        <f t="shared" si="76"/>
        <v>2.2166745645942889</v>
      </c>
    </row>
    <row r="265" spans="1:36" x14ac:dyDescent="0.25">
      <c r="A265" t="s">
        <v>548</v>
      </c>
      <c r="B265" t="s">
        <v>549</v>
      </c>
      <c r="C265" s="1">
        <v>199.00000000000099</v>
      </c>
      <c r="D265" s="1">
        <v>39.183926530351101</v>
      </c>
      <c r="E265" s="1">
        <v>26.129791428541001</v>
      </c>
      <c r="F265" s="1">
        <v>43.212171836634703</v>
      </c>
      <c r="G265" s="1">
        <v>46.2423229933977</v>
      </c>
      <c r="H265" s="1">
        <v>22.115893605538002</v>
      </c>
      <c r="I265" s="1">
        <v>17.0895541497339</v>
      </c>
      <c r="J265" s="1">
        <v>5.0263394558041004</v>
      </c>
      <c r="K265" s="1">
        <v>165.76159591692999</v>
      </c>
      <c r="L265" s="1">
        <v>5.0263394558040799</v>
      </c>
      <c r="M265" s="1">
        <v>4.9904707476026298</v>
      </c>
      <c r="N265" s="1">
        <v>5.0263394558040799</v>
      </c>
      <c r="O265" s="1">
        <v>10.052678911608201</v>
      </c>
      <c r="P265" s="1">
        <v>30.158036734824499</v>
      </c>
      <c r="Q265" s="1">
        <v>25.131697279020401</v>
      </c>
      <c r="R265" s="1">
        <v>70.368752381257096</v>
      </c>
      <c r="S265" s="1">
        <v>15.007280951009299</v>
      </c>
      <c r="T265" t="s">
        <v>23</v>
      </c>
      <c r="U265" t="s">
        <v>21</v>
      </c>
      <c r="V265" s="9">
        <f t="shared" si="62"/>
        <v>19.690415341884876</v>
      </c>
      <c r="W265" s="9">
        <f t="shared" si="63"/>
        <v>13.130548456553202</v>
      </c>
      <c r="X265" s="9">
        <f t="shared" si="64"/>
        <v>21.71465921438919</v>
      </c>
      <c r="Y265" s="9">
        <f t="shared" si="65"/>
        <v>23.237348237888174</v>
      </c>
      <c r="Z265" s="9">
        <f t="shared" si="66"/>
        <v>11.113514374642158</v>
      </c>
      <c r="AA265" s="9">
        <f t="shared" si="67"/>
        <v>8.5877156531325696</v>
      </c>
      <c r="AB265" s="9">
        <f t="shared" si="68"/>
        <v>2.5257987215095858</v>
      </c>
      <c r="AC265" s="9">
        <f t="shared" si="69"/>
        <v>3.0322701877960845</v>
      </c>
      <c r="AD265" s="9">
        <f t="shared" si="70"/>
        <v>3.0106314553725468</v>
      </c>
      <c r="AE265" s="9">
        <f t="shared" si="71"/>
        <v>3.0322701877960845</v>
      </c>
      <c r="AF265" s="9">
        <f t="shared" si="72"/>
        <v>6.0645403755921938</v>
      </c>
      <c r="AG265" s="9">
        <f t="shared" si="73"/>
        <v>18.19362112677652</v>
      </c>
      <c r="AH265" s="9">
        <f t="shared" si="74"/>
        <v>15.161350938980423</v>
      </c>
      <c r="AI265" s="9">
        <f t="shared" si="75"/>
        <v>42.451782629145171</v>
      </c>
      <c r="AJ265" s="9">
        <f t="shared" si="76"/>
        <v>9.0535330985411537</v>
      </c>
    </row>
    <row r="266" spans="1:36" x14ac:dyDescent="0.25">
      <c r="A266" t="s">
        <v>550</v>
      </c>
      <c r="B266" t="s">
        <v>551</v>
      </c>
      <c r="C266" s="1">
        <v>256</v>
      </c>
      <c r="D266" s="1">
        <v>66.223938223938205</v>
      </c>
      <c r="E266" s="1">
        <v>33.606177606177603</v>
      </c>
      <c r="F266" s="1">
        <v>50.409266409266401</v>
      </c>
      <c r="G266" s="1">
        <v>57.328185328185299</v>
      </c>
      <c r="H266" s="1">
        <v>27.675675675675699</v>
      </c>
      <c r="I266" s="1">
        <v>19.7683397683398</v>
      </c>
      <c r="J266" s="1">
        <v>0.988416988416988</v>
      </c>
      <c r="K266" s="1">
        <v>172.972972972973</v>
      </c>
      <c r="L266" s="1">
        <v>4.9420849420849402</v>
      </c>
      <c r="M266" s="1">
        <v>4.9420849420849402</v>
      </c>
      <c r="N266" s="1">
        <v>19.7683397683398</v>
      </c>
      <c r="O266" s="1">
        <v>14.8262548262548</v>
      </c>
      <c r="P266" s="1">
        <v>39.5366795366795</v>
      </c>
      <c r="Q266" s="1">
        <v>39.5366795366795</v>
      </c>
      <c r="R266" s="1">
        <v>39.5366795366795</v>
      </c>
      <c r="S266" s="1">
        <v>9.8841698841698804</v>
      </c>
      <c r="T266" t="s">
        <v>23</v>
      </c>
      <c r="U266" t="s">
        <v>21</v>
      </c>
      <c r="V266" s="9">
        <f t="shared" si="62"/>
        <v>25.868725868725861</v>
      </c>
      <c r="W266" s="9">
        <f t="shared" si="63"/>
        <v>13.127413127413126</v>
      </c>
      <c r="X266" s="9">
        <f t="shared" si="64"/>
        <v>19.691119691119688</v>
      </c>
      <c r="Y266" s="9">
        <f t="shared" si="65"/>
        <v>22.393822393822383</v>
      </c>
      <c r="Z266" s="9">
        <f t="shared" si="66"/>
        <v>10.810810810810819</v>
      </c>
      <c r="AA266" s="9">
        <f t="shared" si="67"/>
        <v>7.7220077220077341</v>
      </c>
      <c r="AB266" s="9">
        <f t="shared" si="68"/>
        <v>0.38610038610038594</v>
      </c>
      <c r="AC266" s="9">
        <f t="shared" si="69"/>
        <v>2.8571428571428559</v>
      </c>
      <c r="AD266" s="9">
        <f t="shared" si="70"/>
        <v>2.8571428571428559</v>
      </c>
      <c r="AE266" s="9">
        <f t="shared" si="71"/>
        <v>11.428571428571445</v>
      </c>
      <c r="AF266" s="9">
        <f t="shared" si="72"/>
        <v>8.5714285714285552</v>
      </c>
      <c r="AG266" s="9">
        <f t="shared" si="73"/>
        <v>22.857142857142833</v>
      </c>
      <c r="AH266" s="9">
        <f t="shared" si="74"/>
        <v>22.857142857142833</v>
      </c>
      <c r="AI266" s="9">
        <f t="shared" si="75"/>
        <v>22.857142857142833</v>
      </c>
      <c r="AJ266" s="9">
        <f t="shared" si="76"/>
        <v>5.7142857142857117</v>
      </c>
    </row>
    <row r="267" spans="1:36" x14ac:dyDescent="0.25">
      <c r="A267" t="s">
        <v>552</v>
      </c>
      <c r="B267" t="s">
        <v>553</v>
      </c>
      <c r="C267" s="1">
        <v>1075</v>
      </c>
      <c r="D267" s="1">
        <v>241.90009337068199</v>
      </c>
      <c r="E267" s="1">
        <v>133.496732026144</v>
      </c>
      <c r="F267" s="1">
        <v>241.90009337068199</v>
      </c>
      <c r="G267" s="1">
        <v>222.829131652661</v>
      </c>
      <c r="H267" s="1">
        <v>169.631185807657</v>
      </c>
      <c r="I267" s="1">
        <v>60.224089635854398</v>
      </c>
      <c r="J267" s="1">
        <v>5.0186741363212004</v>
      </c>
      <c r="K267" s="1">
        <v>883.28664799253102</v>
      </c>
      <c r="L267" s="1">
        <v>10.037348272642401</v>
      </c>
      <c r="M267" s="1">
        <v>50.186741363212001</v>
      </c>
      <c r="N267" s="1">
        <v>55.205415499533203</v>
      </c>
      <c r="O267" s="1">
        <v>115.429505135388</v>
      </c>
      <c r="P267" s="1">
        <v>110.41083099906599</v>
      </c>
      <c r="Q267" s="1">
        <v>130.48552754435099</v>
      </c>
      <c r="R267" s="1">
        <v>281.04575163398698</v>
      </c>
      <c r="S267" s="1">
        <v>130.48552754435099</v>
      </c>
      <c r="T267" t="s">
        <v>23</v>
      </c>
      <c r="U267" t="s">
        <v>21</v>
      </c>
      <c r="V267" s="9">
        <f t="shared" si="62"/>
        <v>22.502334267040187</v>
      </c>
      <c r="W267" s="9">
        <f t="shared" si="63"/>
        <v>12.418300653594791</v>
      </c>
      <c r="X267" s="9">
        <f t="shared" si="64"/>
        <v>22.502334267040187</v>
      </c>
      <c r="Y267" s="9">
        <f t="shared" si="65"/>
        <v>20.728291316526608</v>
      </c>
      <c r="Z267" s="9">
        <f t="shared" si="66"/>
        <v>15.779645191409955</v>
      </c>
      <c r="AA267" s="9">
        <f t="shared" si="67"/>
        <v>5.6022408963585484</v>
      </c>
      <c r="AB267" s="9">
        <f t="shared" si="68"/>
        <v>0.46685340802987912</v>
      </c>
      <c r="AC267" s="9">
        <f t="shared" si="69"/>
        <v>1.1363636363636367</v>
      </c>
      <c r="AD267" s="9">
        <f t="shared" si="70"/>
        <v>5.6818181818181834</v>
      </c>
      <c r="AE267" s="9">
        <f t="shared" si="71"/>
        <v>6.2500000000000018</v>
      </c>
      <c r="AF267" s="9">
        <f t="shared" si="72"/>
        <v>13.068181818181865</v>
      </c>
      <c r="AG267" s="9">
        <f t="shared" si="73"/>
        <v>12.499999999999957</v>
      </c>
      <c r="AH267" s="9">
        <f t="shared" si="74"/>
        <v>14.772727272727252</v>
      </c>
      <c r="AI267" s="9">
        <f t="shared" si="75"/>
        <v>31.818181818181802</v>
      </c>
      <c r="AJ267" s="9">
        <f t="shared" si="76"/>
        <v>14.772727272727252</v>
      </c>
    </row>
    <row r="268" spans="1:36" x14ac:dyDescent="0.25">
      <c r="A268" t="s">
        <v>554</v>
      </c>
      <c r="B268" t="s">
        <v>555</v>
      </c>
      <c r="C268" s="1">
        <v>278.00000000000102</v>
      </c>
      <c r="D268" s="1">
        <v>63.8656986146527</v>
      </c>
      <c r="E268" s="1">
        <v>17.449154249532299</v>
      </c>
      <c r="F268" s="1">
        <v>60.744218738313997</v>
      </c>
      <c r="G268" s="1">
        <v>51.504595656977997</v>
      </c>
      <c r="H268" s="1">
        <v>54.594871396396698</v>
      </c>
      <c r="I268" s="1">
        <v>27.812481654768099</v>
      </c>
      <c r="J268" s="1">
        <v>2.0289796893590299</v>
      </c>
      <c r="K268" s="1">
        <v>206.018382627911</v>
      </c>
      <c r="L268">
        <v>0</v>
      </c>
      <c r="M268" s="1">
        <v>5.1504595656977799</v>
      </c>
      <c r="N268" s="1">
        <v>5.1504595656977799</v>
      </c>
      <c r="O268" s="1">
        <v>20.601838262791102</v>
      </c>
      <c r="P268" s="1">
        <v>51.504595656977799</v>
      </c>
      <c r="Q268" s="1">
        <v>20.601838262791102</v>
      </c>
      <c r="R268" s="1">
        <v>103.00919131395599</v>
      </c>
      <c r="S268">
        <v>0</v>
      </c>
      <c r="T268" t="s">
        <v>23</v>
      </c>
      <c r="U268" t="s">
        <v>21</v>
      </c>
      <c r="V268" s="9">
        <f t="shared" si="62"/>
        <v>22.973272882968512</v>
      </c>
      <c r="W268" s="9">
        <f t="shared" si="63"/>
        <v>6.2766741904792216</v>
      </c>
      <c r="X268" s="9">
        <f t="shared" si="64"/>
        <v>21.850438395076896</v>
      </c>
      <c r="Y268" s="9">
        <f t="shared" si="65"/>
        <v>18.526832970135899</v>
      </c>
      <c r="Z268" s="9">
        <f t="shared" si="66"/>
        <v>19.638442948344064</v>
      </c>
      <c r="AA268" s="9">
        <f t="shared" si="67"/>
        <v>10.00448980387338</v>
      </c>
      <c r="AB268" s="9">
        <f t="shared" si="68"/>
        <v>0.7298488091219506</v>
      </c>
      <c r="AC268" s="9">
        <f t="shared" si="69"/>
        <v>0</v>
      </c>
      <c r="AD268" s="9">
        <f t="shared" si="70"/>
        <v>2.5000000000000027</v>
      </c>
      <c r="AE268" s="9">
        <f t="shared" si="71"/>
        <v>2.5000000000000027</v>
      </c>
      <c r="AF268" s="9">
        <f t="shared" si="72"/>
        <v>10</v>
      </c>
      <c r="AG268" s="9">
        <f t="shared" si="73"/>
        <v>25.000000000000021</v>
      </c>
      <c r="AH268" s="9">
        <f t="shared" si="74"/>
        <v>10</v>
      </c>
      <c r="AI268" s="9">
        <f t="shared" si="75"/>
        <v>50.000000000000242</v>
      </c>
      <c r="AJ268" s="9">
        <f t="shared" si="76"/>
        <v>0</v>
      </c>
    </row>
    <row r="269" spans="1:36" x14ac:dyDescent="0.25">
      <c r="A269" t="s">
        <v>556</v>
      </c>
      <c r="B269" t="s">
        <v>557</v>
      </c>
      <c r="C269" s="1">
        <v>136</v>
      </c>
      <c r="D269" s="1">
        <v>22</v>
      </c>
      <c r="E269" s="1">
        <v>25</v>
      </c>
      <c r="F269" s="1">
        <v>27</v>
      </c>
      <c r="G269" s="1">
        <v>24</v>
      </c>
      <c r="H269" s="1">
        <v>30</v>
      </c>
      <c r="I269" s="1">
        <v>7</v>
      </c>
      <c r="J269" s="1">
        <v>1</v>
      </c>
      <c r="K269" s="1">
        <v>115</v>
      </c>
      <c r="L269">
        <v>0</v>
      </c>
      <c r="M269" s="1">
        <v>5</v>
      </c>
      <c r="N269">
        <v>0</v>
      </c>
      <c r="O269" s="1">
        <v>25</v>
      </c>
      <c r="P269" s="1">
        <v>5</v>
      </c>
      <c r="Q269" s="1">
        <v>10</v>
      </c>
      <c r="R269" s="1">
        <v>70</v>
      </c>
      <c r="S269">
        <v>0</v>
      </c>
      <c r="T269" t="s">
        <v>23</v>
      </c>
      <c r="U269" t="s">
        <v>21</v>
      </c>
      <c r="V269" s="9">
        <f t="shared" si="62"/>
        <v>16.176470588235293</v>
      </c>
      <c r="W269" s="9">
        <f t="shared" si="63"/>
        <v>18.382352941176471</v>
      </c>
      <c r="X269" s="9">
        <f t="shared" si="64"/>
        <v>19.852941176470587</v>
      </c>
      <c r="Y269" s="9">
        <f t="shared" si="65"/>
        <v>17.647058823529413</v>
      </c>
      <c r="Z269" s="9">
        <f t="shared" si="66"/>
        <v>22.058823529411764</v>
      </c>
      <c r="AA269" s="9">
        <f t="shared" si="67"/>
        <v>5.1470588235294112</v>
      </c>
      <c r="AB269" s="9">
        <f t="shared" si="68"/>
        <v>0.73529411764705876</v>
      </c>
      <c r="AC269" s="9">
        <f t="shared" si="69"/>
        <v>0</v>
      </c>
      <c r="AD269" s="9">
        <f t="shared" si="70"/>
        <v>4.3478260869565215</v>
      </c>
      <c r="AE269" s="9">
        <f t="shared" si="71"/>
        <v>0</v>
      </c>
      <c r="AF269" s="9">
        <f t="shared" si="72"/>
        <v>21.739130434782609</v>
      </c>
      <c r="AG269" s="9">
        <f t="shared" si="73"/>
        <v>4.3478260869565215</v>
      </c>
      <c r="AH269" s="9">
        <f t="shared" si="74"/>
        <v>8.695652173913043</v>
      </c>
      <c r="AI269" s="9">
        <f t="shared" si="75"/>
        <v>60.869565217391312</v>
      </c>
      <c r="AJ269" s="9">
        <f t="shared" si="76"/>
        <v>0</v>
      </c>
    </row>
    <row r="270" spans="1:36" x14ac:dyDescent="0.25">
      <c r="A270" t="s">
        <v>558</v>
      </c>
      <c r="B270" t="s">
        <v>559</v>
      </c>
      <c r="C270" s="1">
        <v>190.00000000000099</v>
      </c>
      <c r="D270" s="1">
        <v>54.285714285714498</v>
      </c>
      <c r="E270" s="1">
        <v>14.074074074074099</v>
      </c>
      <c r="F270" s="1">
        <v>59.312169312169601</v>
      </c>
      <c r="G270" s="1">
        <v>23.121693121693198</v>
      </c>
      <c r="H270" s="1">
        <v>24.126984126984201</v>
      </c>
      <c r="I270" s="1">
        <v>14.074074074074099</v>
      </c>
      <c r="J270" s="1">
        <v>1.00529100529101</v>
      </c>
      <c r="K270" s="1">
        <v>145.767195767196</v>
      </c>
      <c r="L270" s="1">
        <v>15.0793650793651</v>
      </c>
      <c r="M270" s="1">
        <v>5.0264550264550296</v>
      </c>
      <c r="N270" s="1">
        <v>10.0529100529101</v>
      </c>
      <c r="O270" s="1">
        <v>25.1322751322752</v>
      </c>
      <c r="P270" s="1">
        <v>30.158730158730201</v>
      </c>
      <c r="Q270" s="1">
        <v>25.1322751322752</v>
      </c>
      <c r="R270" s="1">
        <v>30.158730158730201</v>
      </c>
      <c r="S270" s="1">
        <v>5.0264550264550296</v>
      </c>
      <c r="T270" t="s">
        <v>23</v>
      </c>
      <c r="U270" t="s">
        <v>21</v>
      </c>
      <c r="V270" s="9">
        <f t="shared" si="62"/>
        <v>28.57142857142853</v>
      </c>
      <c r="W270" s="9">
        <f t="shared" si="63"/>
        <v>7.4074074074073817</v>
      </c>
      <c r="X270" s="9">
        <f t="shared" si="64"/>
        <v>31.216931216931204</v>
      </c>
      <c r="Y270" s="9">
        <f t="shared" si="65"/>
        <v>12.169312169312146</v>
      </c>
      <c r="Z270" s="9">
        <f t="shared" si="66"/>
        <v>12.698412698412669</v>
      </c>
      <c r="AA270" s="9">
        <f t="shared" si="67"/>
        <v>7.4074074074073817</v>
      </c>
      <c r="AB270" s="9">
        <f t="shared" si="68"/>
        <v>0.52910052910052885</v>
      </c>
      <c r="AC270" s="9">
        <f t="shared" si="69"/>
        <v>10.344827586206895</v>
      </c>
      <c r="AD270" s="9">
        <f t="shared" si="70"/>
        <v>3.4482758620689622</v>
      </c>
      <c r="AE270" s="9">
        <f t="shared" si="71"/>
        <v>6.8965517241379519</v>
      </c>
      <c r="AF270" s="9">
        <f t="shared" si="72"/>
        <v>17.241379310344847</v>
      </c>
      <c r="AG270" s="9">
        <f t="shared" si="73"/>
        <v>20.68965517241379</v>
      </c>
      <c r="AH270" s="9">
        <f t="shared" si="74"/>
        <v>17.241379310344847</v>
      </c>
      <c r="AI270" s="9">
        <f t="shared" si="75"/>
        <v>20.68965517241379</v>
      </c>
      <c r="AJ270" s="9">
        <f t="shared" si="76"/>
        <v>3.4482758620689622</v>
      </c>
    </row>
    <row r="271" spans="1:36" x14ac:dyDescent="0.25">
      <c r="A271" t="s">
        <v>560</v>
      </c>
      <c r="B271" t="s">
        <v>561</v>
      </c>
      <c r="C271" s="1">
        <v>122</v>
      </c>
      <c r="D271" s="1">
        <v>15.741935483871</v>
      </c>
      <c r="E271" s="1">
        <v>16.7258064516129</v>
      </c>
      <c r="F271" s="1">
        <v>14.758064516129</v>
      </c>
      <c r="G271" s="1">
        <v>38.370967741935502</v>
      </c>
      <c r="H271" s="1">
        <v>26.564516129032199</v>
      </c>
      <c r="I271" s="1">
        <v>9.8387096774193505</v>
      </c>
      <c r="J271">
        <v>0</v>
      </c>
      <c r="K271" s="1">
        <v>93.4677419354839</v>
      </c>
      <c r="L271" s="1">
        <v>4.9193548387096797</v>
      </c>
      <c r="M271" s="1">
        <v>4.9193548387096797</v>
      </c>
      <c r="N271" s="1">
        <v>4.9193548387096797</v>
      </c>
      <c r="O271" s="1">
        <v>19.677419354838701</v>
      </c>
      <c r="P271" s="1">
        <v>9.8387096774193594</v>
      </c>
      <c r="Q271" s="1">
        <v>14.758064516129</v>
      </c>
      <c r="R271" s="1">
        <v>4.9193548387096797</v>
      </c>
      <c r="S271" s="1">
        <v>29.5161290322581</v>
      </c>
      <c r="T271" t="s">
        <v>23</v>
      </c>
      <c r="U271" t="s">
        <v>21</v>
      </c>
      <c r="V271" s="9">
        <f t="shared" si="62"/>
        <v>12.903225806451641</v>
      </c>
      <c r="W271" s="9">
        <f t="shared" si="63"/>
        <v>13.709677419354838</v>
      </c>
      <c r="X271" s="9">
        <f t="shared" si="64"/>
        <v>12.096774193548361</v>
      </c>
      <c r="Y271" s="9">
        <f t="shared" si="65"/>
        <v>31.451612903225822</v>
      </c>
      <c r="Z271" s="9">
        <f t="shared" si="66"/>
        <v>21.77419354838705</v>
      </c>
      <c r="AA271" s="9">
        <f t="shared" si="67"/>
        <v>8.0645161290322545</v>
      </c>
      <c r="AB271" s="9">
        <f t="shared" si="68"/>
        <v>0</v>
      </c>
      <c r="AC271" s="9">
        <f t="shared" si="69"/>
        <v>5.2631578947368434</v>
      </c>
      <c r="AD271" s="9">
        <f t="shared" si="70"/>
        <v>5.2631578947368434</v>
      </c>
      <c r="AE271" s="9">
        <f t="shared" si="71"/>
        <v>5.2631578947368434</v>
      </c>
      <c r="AF271" s="9">
        <f t="shared" si="72"/>
        <v>21.052631578947352</v>
      </c>
      <c r="AG271" s="9">
        <f t="shared" si="73"/>
        <v>10.526315789473687</v>
      </c>
      <c r="AH271" s="9">
        <f t="shared" si="74"/>
        <v>15.789473684210487</v>
      </c>
      <c r="AI271" s="9">
        <f t="shared" si="75"/>
        <v>5.2631578947368434</v>
      </c>
      <c r="AJ271" s="9">
        <f t="shared" si="76"/>
        <v>31.57894736842108</v>
      </c>
    </row>
    <row r="272" spans="1:36" x14ac:dyDescent="0.25">
      <c r="A272" t="s">
        <v>562</v>
      </c>
      <c r="B272" t="s">
        <v>563</v>
      </c>
      <c r="C272" s="1">
        <v>23</v>
      </c>
      <c r="D272" s="1">
        <v>4</v>
      </c>
      <c r="E272" s="1">
        <v>3</v>
      </c>
      <c r="F272" s="1">
        <v>5</v>
      </c>
      <c r="G272" s="1">
        <v>4</v>
      </c>
      <c r="H272" s="1">
        <v>7</v>
      </c>
      <c r="I272">
        <v>0</v>
      </c>
      <c r="J272">
        <v>0</v>
      </c>
      <c r="K272" s="1">
        <v>15</v>
      </c>
      <c r="L272" s="1">
        <v>5</v>
      </c>
      <c r="M272">
        <v>0</v>
      </c>
      <c r="N272">
        <v>0</v>
      </c>
      <c r="O272">
        <v>0</v>
      </c>
      <c r="P272" s="1">
        <v>5</v>
      </c>
      <c r="Q272">
        <v>0</v>
      </c>
      <c r="R272" s="1">
        <v>5</v>
      </c>
      <c r="S272">
        <v>0</v>
      </c>
      <c r="T272" t="s">
        <v>23</v>
      </c>
      <c r="U272" t="s">
        <v>21</v>
      </c>
      <c r="V272" s="9">
        <f t="shared" si="62"/>
        <v>17.391304347826086</v>
      </c>
      <c r="W272" s="9">
        <f t="shared" si="63"/>
        <v>13.043478260869565</v>
      </c>
      <c r="X272" s="9">
        <f t="shared" si="64"/>
        <v>21.739130434782609</v>
      </c>
      <c r="Y272" s="9">
        <f t="shared" si="65"/>
        <v>17.391304347826086</v>
      </c>
      <c r="Z272" s="9">
        <f t="shared" si="66"/>
        <v>30.434782608695656</v>
      </c>
      <c r="AA272" s="9">
        <f t="shared" si="67"/>
        <v>0</v>
      </c>
      <c r="AB272" s="9">
        <f t="shared" si="68"/>
        <v>0</v>
      </c>
      <c r="AC272" s="9">
        <f t="shared" si="69"/>
        <v>33.333333333333329</v>
      </c>
      <c r="AD272" s="9">
        <f t="shared" si="70"/>
        <v>0</v>
      </c>
      <c r="AE272" s="9">
        <f t="shared" si="71"/>
        <v>0</v>
      </c>
      <c r="AF272" s="9">
        <f t="shared" si="72"/>
        <v>0</v>
      </c>
      <c r="AG272" s="9">
        <f t="shared" si="73"/>
        <v>33.333333333333329</v>
      </c>
      <c r="AH272" s="9">
        <f t="shared" si="74"/>
        <v>0</v>
      </c>
      <c r="AI272" s="9">
        <f t="shared" si="75"/>
        <v>33.333333333333329</v>
      </c>
      <c r="AJ272" s="9">
        <f t="shared" si="76"/>
        <v>0</v>
      </c>
    </row>
    <row r="273" spans="1:36" x14ac:dyDescent="0.25">
      <c r="A273" t="s">
        <v>564</v>
      </c>
      <c r="B273" t="s">
        <v>565</v>
      </c>
      <c r="C273" s="1">
        <v>127</v>
      </c>
      <c r="D273" s="1">
        <v>19.389312977099198</v>
      </c>
      <c r="E273" s="1">
        <v>14.5419847328244</v>
      </c>
      <c r="F273" s="1">
        <v>23.267175572519101</v>
      </c>
      <c r="G273" s="1">
        <v>32.961832061068698</v>
      </c>
      <c r="H273" s="1">
        <v>27.1450381679389</v>
      </c>
      <c r="I273" s="1">
        <v>8.72519083969466</v>
      </c>
      <c r="J273" s="1">
        <v>0.969465648854962</v>
      </c>
      <c r="K273" s="1">
        <v>121.18320610687</v>
      </c>
      <c r="L273">
        <v>0</v>
      </c>
      <c r="M273">
        <v>0</v>
      </c>
      <c r="N273">
        <v>0</v>
      </c>
      <c r="O273" s="1">
        <v>29.083969465648899</v>
      </c>
      <c r="P273" s="1">
        <v>14.5419847328244</v>
      </c>
      <c r="Q273" s="1">
        <v>14.5419847328244</v>
      </c>
      <c r="R273" s="1">
        <v>38.778625954198503</v>
      </c>
      <c r="S273" s="1">
        <v>24.2366412213741</v>
      </c>
      <c r="T273" t="s">
        <v>23</v>
      </c>
      <c r="U273" t="s">
        <v>21</v>
      </c>
      <c r="V273" s="9">
        <f t="shared" si="62"/>
        <v>15.267175572519054</v>
      </c>
      <c r="W273" s="9">
        <f t="shared" si="63"/>
        <v>11.45038167938929</v>
      </c>
      <c r="X273" s="9">
        <f t="shared" si="64"/>
        <v>18.320610687022914</v>
      </c>
      <c r="Y273" s="9">
        <f t="shared" si="65"/>
        <v>25.954198473282442</v>
      </c>
      <c r="Z273" s="9">
        <f t="shared" si="66"/>
        <v>21.374045801526691</v>
      </c>
      <c r="AA273" s="9">
        <f t="shared" si="67"/>
        <v>6.8702290076335908</v>
      </c>
      <c r="AB273" s="9">
        <f t="shared" si="68"/>
        <v>0.76335877862595436</v>
      </c>
      <c r="AC273" s="9">
        <f t="shared" si="69"/>
        <v>0</v>
      </c>
      <c r="AD273" s="9">
        <f t="shared" si="70"/>
        <v>0</v>
      </c>
      <c r="AE273" s="9">
        <f t="shared" si="71"/>
        <v>0</v>
      </c>
      <c r="AF273" s="9">
        <f t="shared" si="72"/>
        <v>24.000000000000078</v>
      </c>
      <c r="AG273" s="9">
        <f t="shared" si="73"/>
        <v>12</v>
      </c>
      <c r="AH273" s="9">
        <f t="shared" si="74"/>
        <v>12</v>
      </c>
      <c r="AI273" s="9">
        <f t="shared" si="75"/>
        <v>32.000000000000085</v>
      </c>
      <c r="AJ273" s="9">
        <f t="shared" si="76"/>
        <v>20.000000000000082</v>
      </c>
    </row>
    <row r="274" spans="1:36" x14ac:dyDescent="0.25">
      <c r="A274" t="s">
        <v>566</v>
      </c>
      <c r="B274" t="s">
        <v>567</v>
      </c>
      <c r="C274" s="1">
        <v>561</v>
      </c>
      <c r="D274" s="1">
        <v>127</v>
      </c>
      <c r="E274" s="1">
        <v>79</v>
      </c>
      <c r="F274" s="1">
        <v>150</v>
      </c>
      <c r="G274" s="1">
        <v>96</v>
      </c>
      <c r="H274" s="1">
        <v>77</v>
      </c>
      <c r="I274" s="1">
        <v>29</v>
      </c>
      <c r="J274" s="1">
        <v>3</v>
      </c>
      <c r="K274" s="1">
        <v>470</v>
      </c>
      <c r="L274">
        <v>0</v>
      </c>
      <c r="M274" s="1">
        <v>10</v>
      </c>
      <c r="N274" s="1">
        <v>30</v>
      </c>
      <c r="O274" s="1">
        <v>90</v>
      </c>
      <c r="P274" s="1">
        <v>95</v>
      </c>
      <c r="Q274" s="1">
        <v>85</v>
      </c>
      <c r="R274" s="1">
        <v>95</v>
      </c>
      <c r="S274" s="1">
        <v>65</v>
      </c>
      <c r="T274" t="s">
        <v>23</v>
      </c>
      <c r="U274" t="s">
        <v>21</v>
      </c>
      <c r="V274" s="9">
        <f t="shared" si="62"/>
        <v>22.638146167557931</v>
      </c>
      <c r="W274" s="9">
        <f t="shared" si="63"/>
        <v>14.08199643493761</v>
      </c>
      <c r="X274" s="9">
        <f t="shared" si="64"/>
        <v>26.737967914438503</v>
      </c>
      <c r="Y274" s="9">
        <f t="shared" si="65"/>
        <v>17.112299465240639</v>
      </c>
      <c r="Z274" s="9">
        <f t="shared" si="66"/>
        <v>13.725490196078432</v>
      </c>
      <c r="AA274" s="9">
        <f t="shared" si="67"/>
        <v>5.169340463458111</v>
      </c>
      <c r="AB274" s="9">
        <f t="shared" si="68"/>
        <v>0.53475935828876997</v>
      </c>
      <c r="AC274" s="9">
        <f t="shared" si="69"/>
        <v>0</v>
      </c>
      <c r="AD274" s="9">
        <f t="shared" si="70"/>
        <v>2.1276595744680851</v>
      </c>
      <c r="AE274" s="9">
        <f t="shared" si="71"/>
        <v>6.3829787234042552</v>
      </c>
      <c r="AF274" s="9">
        <f t="shared" si="72"/>
        <v>19.148936170212767</v>
      </c>
      <c r="AG274" s="9">
        <f t="shared" si="73"/>
        <v>20.212765957446805</v>
      </c>
      <c r="AH274" s="9">
        <f t="shared" si="74"/>
        <v>18.085106382978726</v>
      </c>
      <c r="AI274" s="9">
        <f t="shared" si="75"/>
        <v>20.212765957446805</v>
      </c>
      <c r="AJ274" s="9">
        <f t="shared" si="76"/>
        <v>13.829787234042554</v>
      </c>
    </row>
    <row r="275" spans="1:36" x14ac:dyDescent="0.25">
      <c r="A275" t="s">
        <v>568</v>
      </c>
      <c r="B275" t="s">
        <v>569</v>
      </c>
      <c r="C275" s="1">
        <v>434</v>
      </c>
      <c r="D275" s="1">
        <v>94.472473611128606</v>
      </c>
      <c r="E275" s="1">
        <v>66.239263313595501</v>
      </c>
      <c r="F275" s="1">
        <v>93.5988626670499</v>
      </c>
      <c r="G275" s="1">
        <v>100.702682978952</v>
      </c>
      <c r="H275" s="1">
        <v>43.671741224246901</v>
      </c>
      <c r="I275" s="1">
        <v>33.268001393273202</v>
      </c>
      <c r="J275" s="1">
        <v>2.0469748117539401</v>
      </c>
      <c r="K275" s="1">
        <v>328.00726922192803</v>
      </c>
      <c r="L275" s="1">
        <v>20.049203429493701</v>
      </c>
      <c r="M275" s="1">
        <v>24.728331697990701</v>
      </c>
      <c r="N275" s="1">
        <v>39.955310627934402</v>
      </c>
      <c r="O275" s="1">
        <v>39.372634845418602</v>
      </c>
      <c r="P275" s="1">
        <v>84.312301067372999</v>
      </c>
      <c r="Q275" s="1">
        <v>44.2142278829266</v>
      </c>
      <c r="R275" s="1">
        <v>41.804268913373697</v>
      </c>
      <c r="S275" s="1">
        <v>33.570990757417299</v>
      </c>
      <c r="T275" t="s">
        <v>23</v>
      </c>
      <c r="U275" t="s">
        <v>21</v>
      </c>
      <c r="V275" s="9">
        <f t="shared" si="62"/>
        <v>21.76785106247203</v>
      </c>
      <c r="W275" s="9">
        <f t="shared" si="63"/>
        <v>15.262503067648733</v>
      </c>
      <c r="X275" s="9">
        <f t="shared" si="64"/>
        <v>21.566558218214261</v>
      </c>
      <c r="Y275" s="9">
        <f t="shared" si="65"/>
        <v>23.203383174873732</v>
      </c>
      <c r="Z275" s="9">
        <f t="shared" si="66"/>
        <v>10.062613185310346</v>
      </c>
      <c r="AA275" s="9">
        <f t="shared" si="67"/>
        <v>7.6654381090491244</v>
      </c>
      <c r="AB275" s="9">
        <f t="shared" si="68"/>
        <v>0.4716531824317835</v>
      </c>
      <c r="AC275" s="9">
        <f t="shared" si="69"/>
        <v>6.1124265559884625</v>
      </c>
      <c r="AD275" s="9">
        <f t="shared" si="70"/>
        <v>7.5389584373081799</v>
      </c>
      <c r="AE275" s="9">
        <f t="shared" si="71"/>
        <v>12.181227179114998</v>
      </c>
      <c r="AF275" s="9">
        <f t="shared" si="72"/>
        <v>12.003586060398948</v>
      </c>
      <c r="AG275" s="9">
        <f t="shared" si="73"/>
        <v>25.704400169963225</v>
      </c>
      <c r="AH275" s="9">
        <f t="shared" si="74"/>
        <v>13.479648785774771</v>
      </c>
      <c r="AI275" s="9">
        <f t="shared" si="75"/>
        <v>12.74492148071546</v>
      </c>
      <c r="AJ275" s="9">
        <f t="shared" si="76"/>
        <v>10.234831330735949</v>
      </c>
    </row>
    <row r="276" spans="1:36" x14ac:dyDescent="0.25">
      <c r="A276" t="s">
        <v>570</v>
      </c>
      <c r="B276" t="s">
        <v>571</v>
      </c>
      <c r="C276" s="1">
        <v>823</v>
      </c>
      <c r="D276" s="1">
        <v>132.58353221957</v>
      </c>
      <c r="E276" s="1">
        <v>123.744630071599</v>
      </c>
      <c r="F276" s="1">
        <v>130.61933174224299</v>
      </c>
      <c r="G276" s="1">
        <v>207.223150357995</v>
      </c>
      <c r="H276" s="1">
        <v>164.992840095465</v>
      </c>
      <c r="I276" s="1">
        <v>55.979713603818603</v>
      </c>
      <c r="J276" s="1">
        <v>7.8568019093078698</v>
      </c>
      <c r="K276" s="1">
        <v>672.73866348448701</v>
      </c>
      <c r="L276">
        <v>0</v>
      </c>
      <c r="M276" s="1">
        <v>34.373508353221901</v>
      </c>
      <c r="N276" s="1">
        <v>78.568019093078703</v>
      </c>
      <c r="O276" s="1">
        <v>157.13603818615701</v>
      </c>
      <c r="P276" s="1">
        <v>63.8365155131265</v>
      </c>
      <c r="Q276" s="1">
        <v>88.389021479713605</v>
      </c>
      <c r="R276" s="1">
        <v>162.04653937947501</v>
      </c>
      <c r="S276" s="1">
        <v>88.389021479713605</v>
      </c>
      <c r="T276" t="s">
        <v>23</v>
      </c>
      <c r="U276" t="s">
        <v>21</v>
      </c>
      <c r="V276" s="9">
        <f t="shared" si="62"/>
        <v>16.109785202863915</v>
      </c>
      <c r="W276" s="9">
        <f t="shared" si="63"/>
        <v>15.035799522673027</v>
      </c>
      <c r="X276" s="9">
        <f t="shared" si="64"/>
        <v>15.871121718377035</v>
      </c>
      <c r="Y276" s="9">
        <f t="shared" si="65"/>
        <v>25.178997613365127</v>
      </c>
      <c r="Z276" s="9">
        <f t="shared" si="66"/>
        <v>20.047732696897327</v>
      </c>
      <c r="AA276" s="9">
        <f t="shared" si="67"/>
        <v>6.801909307875893</v>
      </c>
      <c r="AB276" s="9">
        <f t="shared" si="68"/>
        <v>0.9546539379474932</v>
      </c>
      <c r="AC276" s="9">
        <f t="shared" si="69"/>
        <v>0</v>
      </c>
      <c r="AD276" s="9">
        <f t="shared" si="70"/>
        <v>5.1094890510948812</v>
      </c>
      <c r="AE276" s="9">
        <f t="shared" si="71"/>
        <v>11.67883211678831</v>
      </c>
      <c r="AF276" s="9">
        <f t="shared" si="72"/>
        <v>23.357664233576561</v>
      </c>
      <c r="AG276" s="9">
        <f t="shared" si="73"/>
        <v>9.4890510948905096</v>
      </c>
      <c r="AH276" s="9">
        <f t="shared" si="74"/>
        <v>13.138686131386859</v>
      </c>
      <c r="AI276" s="9">
        <f t="shared" si="75"/>
        <v>24.087591240875916</v>
      </c>
      <c r="AJ276" s="9">
        <f t="shared" si="76"/>
        <v>13.138686131386859</v>
      </c>
    </row>
    <row r="277" spans="1:36" x14ac:dyDescent="0.25">
      <c r="A277" t="s">
        <v>572</v>
      </c>
      <c r="B277" t="s">
        <v>573</v>
      </c>
      <c r="C277" s="1">
        <v>507</v>
      </c>
      <c r="D277" s="1">
        <v>106.518850800371</v>
      </c>
      <c r="E277" s="1">
        <v>69.122627097495993</v>
      </c>
      <c r="F277" s="1">
        <v>94.689073698334795</v>
      </c>
      <c r="G277" s="1">
        <v>115.217060605293</v>
      </c>
      <c r="H277" s="1">
        <v>95.010507857500599</v>
      </c>
      <c r="I277" s="1">
        <v>24.391954391521601</v>
      </c>
      <c r="J277" s="1">
        <v>2.0499255494825199</v>
      </c>
      <c r="K277" s="1">
        <v>370.28784373944097</v>
      </c>
      <c r="L277" s="1">
        <v>25.4858436268592</v>
      </c>
      <c r="M277" s="1">
        <v>14.897125774869499</v>
      </c>
      <c r="N277" s="1">
        <v>24.941291412234602</v>
      </c>
      <c r="O277" s="1">
        <v>44.822259274330399</v>
      </c>
      <c r="P277" s="1">
        <v>69.359908255819505</v>
      </c>
      <c r="Q277" s="1">
        <v>50.289816378982103</v>
      </c>
      <c r="R277" s="1">
        <v>116.352100039248</v>
      </c>
      <c r="S277" s="1">
        <v>24.139498977097801</v>
      </c>
      <c r="T277" t="s">
        <v>23</v>
      </c>
      <c r="U277" t="s">
        <v>21</v>
      </c>
      <c r="V277" s="9">
        <f t="shared" si="62"/>
        <v>21.009635266345363</v>
      </c>
      <c r="W277" s="9">
        <f t="shared" si="63"/>
        <v>13.633654259861142</v>
      </c>
      <c r="X277" s="9">
        <f t="shared" si="64"/>
        <v>18.676345897107456</v>
      </c>
      <c r="Y277" s="9">
        <f t="shared" si="65"/>
        <v>22.725258502030176</v>
      </c>
      <c r="Z277" s="9">
        <f t="shared" si="66"/>
        <v>18.739745139546468</v>
      </c>
      <c r="AA277" s="9">
        <f t="shared" si="67"/>
        <v>4.8110363691364109</v>
      </c>
      <c r="AB277" s="9">
        <f t="shared" si="68"/>
        <v>0.40432456597288358</v>
      </c>
      <c r="AC277" s="9">
        <f t="shared" si="69"/>
        <v>6.8827113981070163</v>
      </c>
      <c r="AD277" s="9">
        <f t="shared" si="70"/>
        <v>4.0231203985600192</v>
      </c>
      <c r="AE277" s="9">
        <f t="shared" si="71"/>
        <v>6.7356495315533351</v>
      </c>
      <c r="AF277" s="9">
        <f t="shared" si="72"/>
        <v>12.104707197968482</v>
      </c>
      <c r="AG277" s="9">
        <f t="shared" si="73"/>
        <v>18.731348983907161</v>
      </c>
      <c r="AH277" s="9">
        <f t="shared" si="74"/>
        <v>13.581276628235559</v>
      </c>
      <c r="AI277" s="9">
        <f t="shared" si="75"/>
        <v>31.422068535720292</v>
      </c>
      <c r="AJ277" s="9">
        <f t="shared" si="76"/>
        <v>6.5191173259481747</v>
      </c>
    </row>
    <row r="278" spans="1:36" x14ac:dyDescent="0.25">
      <c r="A278" t="s">
        <v>574</v>
      </c>
      <c r="B278" t="s">
        <v>575</v>
      </c>
      <c r="C278" s="1">
        <v>287</v>
      </c>
      <c r="D278" s="1">
        <v>62</v>
      </c>
      <c r="E278" s="1">
        <v>35</v>
      </c>
      <c r="F278" s="1">
        <v>56</v>
      </c>
      <c r="G278" s="1">
        <v>81</v>
      </c>
      <c r="H278" s="1">
        <v>45</v>
      </c>
      <c r="I278" s="1">
        <v>7</v>
      </c>
      <c r="J278" s="1">
        <v>1</v>
      </c>
      <c r="K278" s="1">
        <v>235</v>
      </c>
      <c r="L278" s="1">
        <v>5</v>
      </c>
      <c r="M278" s="1">
        <v>10</v>
      </c>
      <c r="N278" s="1">
        <v>20</v>
      </c>
      <c r="O278" s="1">
        <v>15</v>
      </c>
      <c r="P278" s="1">
        <v>25</v>
      </c>
      <c r="Q278" s="1">
        <v>60</v>
      </c>
      <c r="R278" s="1">
        <v>80</v>
      </c>
      <c r="S278" s="1">
        <v>20</v>
      </c>
      <c r="T278" t="s">
        <v>23</v>
      </c>
      <c r="U278" t="s">
        <v>21</v>
      </c>
      <c r="V278" s="9">
        <f t="shared" si="62"/>
        <v>21.602787456445995</v>
      </c>
      <c r="W278" s="9">
        <f t="shared" si="63"/>
        <v>12.195121951219512</v>
      </c>
      <c r="X278" s="9">
        <f t="shared" si="64"/>
        <v>19.512195121951219</v>
      </c>
      <c r="Y278" s="9">
        <f t="shared" si="65"/>
        <v>28.222996515679444</v>
      </c>
      <c r="Z278" s="9">
        <f t="shared" si="66"/>
        <v>15.6794425087108</v>
      </c>
      <c r="AA278" s="9">
        <f t="shared" si="67"/>
        <v>2.4390243902439024</v>
      </c>
      <c r="AB278" s="9">
        <f t="shared" si="68"/>
        <v>0.34843205574912894</v>
      </c>
      <c r="AC278" s="9">
        <f t="shared" si="69"/>
        <v>2.1276595744680851</v>
      </c>
      <c r="AD278" s="9">
        <f t="shared" si="70"/>
        <v>4.2553191489361701</v>
      </c>
      <c r="AE278" s="9">
        <f t="shared" si="71"/>
        <v>8.5106382978723403</v>
      </c>
      <c r="AF278" s="9">
        <f t="shared" si="72"/>
        <v>6.3829787234042552</v>
      </c>
      <c r="AG278" s="9">
        <f t="shared" si="73"/>
        <v>10.638297872340425</v>
      </c>
      <c r="AH278" s="9">
        <f t="shared" si="74"/>
        <v>25.531914893617021</v>
      </c>
      <c r="AI278" s="9">
        <f t="shared" si="75"/>
        <v>34.042553191489361</v>
      </c>
      <c r="AJ278" s="9">
        <f t="shared" si="76"/>
        <v>8.5106382978723403</v>
      </c>
    </row>
    <row r="279" spans="1:36" x14ac:dyDescent="0.25">
      <c r="A279" t="s">
        <v>576</v>
      </c>
      <c r="B279" t="s">
        <v>577</v>
      </c>
      <c r="C279" s="1">
        <v>888.00000000000296</v>
      </c>
      <c r="D279" s="1">
        <v>204.22998872604401</v>
      </c>
      <c r="E279" s="1">
        <v>127.14317925591899</v>
      </c>
      <c r="F279" s="1">
        <v>168.18940248027101</v>
      </c>
      <c r="G279" s="1">
        <v>206.23224351747501</v>
      </c>
      <c r="H279" s="1">
        <v>137.154453213078</v>
      </c>
      <c r="I279" s="1">
        <v>40.045095828636001</v>
      </c>
      <c r="J279" s="1">
        <v>5.0056369785795001</v>
      </c>
      <c r="K279" s="1">
        <v>650.73280721533195</v>
      </c>
      <c r="L279" s="1">
        <v>10.011273957159</v>
      </c>
      <c r="M279" s="1">
        <v>35.039458850056398</v>
      </c>
      <c r="N279" s="1">
        <v>40.045095828635802</v>
      </c>
      <c r="O279" s="1">
        <v>130.14656144306599</v>
      </c>
      <c r="P279" s="1">
        <v>115.12965050732799</v>
      </c>
      <c r="Q279" s="1">
        <v>120.13528748590799</v>
      </c>
      <c r="R279" s="1">
        <v>135.15219842164601</v>
      </c>
      <c r="S279" s="1">
        <v>65.073280721533195</v>
      </c>
      <c r="T279" t="s">
        <v>23</v>
      </c>
      <c r="U279" t="s">
        <v>21</v>
      </c>
      <c r="V279" s="9">
        <f t="shared" si="62"/>
        <v>22.998872604284159</v>
      </c>
      <c r="W279" s="9">
        <f t="shared" si="63"/>
        <v>14.317925591882721</v>
      </c>
      <c r="X279" s="9">
        <f t="shared" si="64"/>
        <v>18.940248027057482</v>
      </c>
      <c r="Y279" s="9">
        <f t="shared" si="65"/>
        <v>23.224351747463327</v>
      </c>
      <c r="Z279" s="9">
        <f t="shared" si="66"/>
        <v>15.445321307779004</v>
      </c>
      <c r="AA279" s="9">
        <f t="shared" si="67"/>
        <v>4.5095828635851198</v>
      </c>
      <c r="AB279" s="9">
        <f t="shared" si="68"/>
        <v>0.56369785794813998</v>
      </c>
      <c r="AC279" s="9">
        <f t="shared" si="69"/>
        <v>1.5384615384615457</v>
      </c>
      <c r="AD279" s="9">
        <f t="shared" si="70"/>
        <v>5.3846153846153939</v>
      </c>
      <c r="AE279" s="9">
        <f t="shared" si="71"/>
        <v>6.1538461538461524</v>
      </c>
      <c r="AF279" s="9">
        <f t="shared" si="72"/>
        <v>19.99999999999994</v>
      </c>
      <c r="AG279" s="9">
        <f t="shared" si="73"/>
        <v>17.692307692307701</v>
      </c>
      <c r="AH279" s="9">
        <f t="shared" si="74"/>
        <v>18.461538461538549</v>
      </c>
      <c r="AI279" s="9">
        <f t="shared" si="75"/>
        <v>20.769230769230791</v>
      </c>
      <c r="AJ279" s="9">
        <f t="shared" si="76"/>
        <v>10</v>
      </c>
    </row>
    <row r="280" spans="1:36" x14ac:dyDescent="0.25">
      <c r="A280" t="s">
        <v>578</v>
      </c>
      <c r="B280" t="s">
        <v>579</v>
      </c>
      <c r="C280" s="1">
        <v>1016</v>
      </c>
      <c r="D280" s="1">
        <v>197.710296728347</v>
      </c>
      <c r="E280" s="1">
        <v>136.04817448138701</v>
      </c>
      <c r="F280" s="1">
        <v>222.179392858093</v>
      </c>
      <c r="G280" s="1">
        <v>219.286230015472</v>
      </c>
      <c r="H280" s="1">
        <v>205.540407489866</v>
      </c>
      <c r="I280" s="1">
        <v>34.256734581644302</v>
      </c>
      <c r="J280" s="1">
        <v>0.97876384518983806</v>
      </c>
      <c r="K280" s="1">
        <v>822.26945169183398</v>
      </c>
      <c r="L280" s="1">
        <v>9.7876384518983794</v>
      </c>
      <c r="M280" s="1">
        <v>24.4690961297459</v>
      </c>
      <c r="N280" s="1">
        <v>83.194926841136194</v>
      </c>
      <c r="O280" s="1">
        <v>171.283672908222</v>
      </c>
      <c r="P280" s="1">
        <v>156.60221523037399</v>
      </c>
      <c r="Q280" s="1">
        <v>73.515110121607705</v>
      </c>
      <c r="R280" s="1">
        <v>200.64658826391701</v>
      </c>
      <c r="S280" s="1">
        <v>102.770203744933</v>
      </c>
      <c r="T280" t="s">
        <v>23</v>
      </c>
      <c r="U280" t="s">
        <v>21</v>
      </c>
      <c r="V280" s="9">
        <f t="shared" si="62"/>
        <v>19.459674874837305</v>
      </c>
      <c r="W280" s="9">
        <f t="shared" si="63"/>
        <v>13.390568354467225</v>
      </c>
      <c r="X280" s="9">
        <f t="shared" si="64"/>
        <v>21.868050478158761</v>
      </c>
      <c r="Y280" s="9">
        <f t="shared" si="65"/>
        <v>21.583290355853542</v>
      </c>
      <c r="Z280" s="9">
        <f t="shared" si="66"/>
        <v>20.230355067900195</v>
      </c>
      <c r="AA280" s="9">
        <f t="shared" si="67"/>
        <v>3.3717258446500296</v>
      </c>
      <c r="AB280" s="9">
        <f t="shared" si="68"/>
        <v>9.6335024132858077E-2</v>
      </c>
      <c r="AC280" s="9">
        <f t="shared" si="69"/>
        <v>1.1903200868961068</v>
      </c>
      <c r="AD280" s="9">
        <f t="shared" si="70"/>
        <v>2.9758002172402613</v>
      </c>
      <c r="AE280" s="9">
        <f t="shared" si="71"/>
        <v>10.117720738616905</v>
      </c>
      <c r="AF280" s="9">
        <f t="shared" si="72"/>
        <v>20.830601520681913</v>
      </c>
      <c r="AG280" s="9">
        <f t="shared" si="73"/>
        <v>19.045121390337698</v>
      </c>
      <c r="AH280" s="9">
        <f t="shared" si="74"/>
        <v>8.9405133524477964</v>
      </c>
      <c r="AI280" s="9">
        <f t="shared" si="75"/>
        <v>24.401561781370219</v>
      </c>
      <c r="AJ280" s="9">
        <f t="shared" si="76"/>
        <v>12.498360912409122</v>
      </c>
    </row>
    <row r="281" spans="1:36" x14ac:dyDescent="0.25">
      <c r="A281" t="s">
        <v>580</v>
      </c>
      <c r="B281" t="s">
        <v>581</v>
      </c>
      <c r="C281" s="1">
        <v>362</v>
      </c>
      <c r="D281" s="1">
        <v>83</v>
      </c>
      <c r="E281" s="1">
        <v>36</v>
      </c>
      <c r="F281" s="1">
        <v>88</v>
      </c>
      <c r="G281" s="1">
        <v>70</v>
      </c>
      <c r="H281" s="1">
        <v>60</v>
      </c>
      <c r="I281" s="1">
        <v>23</v>
      </c>
      <c r="J281" s="1">
        <v>2</v>
      </c>
      <c r="K281" s="1">
        <v>330</v>
      </c>
      <c r="L281" s="1">
        <v>5</v>
      </c>
      <c r="M281" s="1">
        <v>20</v>
      </c>
      <c r="N281" s="1">
        <v>30</v>
      </c>
      <c r="O281" s="1">
        <v>65</v>
      </c>
      <c r="P281" s="1">
        <v>45</v>
      </c>
      <c r="Q281" s="1">
        <v>70</v>
      </c>
      <c r="R281" s="1">
        <v>45</v>
      </c>
      <c r="S281" s="1">
        <v>50</v>
      </c>
      <c r="T281" t="s">
        <v>23</v>
      </c>
      <c r="U281" t="s">
        <v>21</v>
      </c>
      <c r="V281" s="9">
        <f t="shared" si="62"/>
        <v>22.928176795580111</v>
      </c>
      <c r="W281" s="9">
        <f t="shared" si="63"/>
        <v>9.94475138121547</v>
      </c>
      <c r="X281" s="9">
        <f t="shared" si="64"/>
        <v>24.30939226519337</v>
      </c>
      <c r="Y281" s="9">
        <f t="shared" si="65"/>
        <v>19.337016574585636</v>
      </c>
      <c r="Z281" s="9">
        <f t="shared" si="66"/>
        <v>16.574585635359114</v>
      </c>
      <c r="AA281" s="9">
        <f t="shared" si="67"/>
        <v>6.3535911602209953</v>
      </c>
      <c r="AB281" s="9">
        <f t="shared" si="68"/>
        <v>0.55248618784530379</v>
      </c>
      <c r="AC281" s="9">
        <f t="shared" si="69"/>
        <v>1.5151515151515151</v>
      </c>
      <c r="AD281" s="9">
        <f t="shared" si="70"/>
        <v>6.0606060606060606</v>
      </c>
      <c r="AE281" s="9">
        <f t="shared" si="71"/>
        <v>9.0909090909090917</v>
      </c>
      <c r="AF281" s="9">
        <f t="shared" si="72"/>
        <v>19.696969696969695</v>
      </c>
      <c r="AG281" s="9">
        <f t="shared" si="73"/>
        <v>13.636363636363635</v>
      </c>
      <c r="AH281" s="9">
        <f t="shared" si="74"/>
        <v>21.212121212121211</v>
      </c>
      <c r="AI281" s="9">
        <f t="shared" si="75"/>
        <v>13.636363636363635</v>
      </c>
      <c r="AJ281" s="9">
        <f t="shared" si="76"/>
        <v>15.151515151515152</v>
      </c>
    </row>
    <row r="282" spans="1:36" x14ac:dyDescent="0.25">
      <c r="A282" t="s">
        <v>582</v>
      </c>
      <c r="B282" t="s">
        <v>583</v>
      </c>
      <c r="C282" s="1">
        <v>196</v>
      </c>
      <c r="D282" s="1">
        <v>37.24</v>
      </c>
      <c r="E282" s="1">
        <v>26.46</v>
      </c>
      <c r="F282" s="1">
        <v>37.24</v>
      </c>
      <c r="G282" s="1">
        <v>60.76</v>
      </c>
      <c r="H282" s="1">
        <v>27.44</v>
      </c>
      <c r="I282" s="1">
        <v>6.86</v>
      </c>
      <c r="J282">
        <v>0</v>
      </c>
      <c r="K282" s="1">
        <v>156.80000000000001</v>
      </c>
      <c r="L282" s="1">
        <v>19.600000000000001</v>
      </c>
      <c r="M282" s="1">
        <v>4.9000000000000004</v>
      </c>
      <c r="N282" s="1">
        <v>4.9000000000000004</v>
      </c>
      <c r="O282" s="1">
        <v>4.9000000000000004</v>
      </c>
      <c r="P282" s="1">
        <v>39.200000000000003</v>
      </c>
      <c r="Q282" s="1">
        <v>39.200000000000003</v>
      </c>
      <c r="R282" s="1">
        <v>24.5</v>
      </c>
      <c r="S282" s="1">
        <v>19.600000000000001</v>
      </c>
      <c r="T282" t="s">
        <v>23</v>
      </c>
      <c r="U282" t="s">
        <v>21</v>
      </c>
      <c r="V282" s="9">
        <f t="shared" si="62"/>
        <v>19</v>
      </c>
      <c r="W282" s="9">
        <f t="shared" si="63"/>
        <v>13.5</v>
      </c>
      <c r="X282" s="9">
        <f t="shared" si="64"/>
        <v>19</v>
      </c>
      <c r="Y282" s="9">
        <f t="shared" si="65"/>
        <v>31</v>
      </c>
      <c r="Z282" s="9">
        <f t="shared" si="66"/>
        <v>14.000000000000002</v>
      </c>
      <c r="AA282" s="9">
        <f t="shared" si="67"/>
        <v>3.5000000000000004</v>
      </c>
      <c r="AB282" s="9">
        <f t="shared" si="68"/>
        <v>0</v>
      </c>
      <c r="AC282" s="9">
        <f t="shared" si="69"/>
        <v>12.5</v>
      </c>
      <c r="AD282" s="9">
        <f t="shared" si="70"/>
        <v>3.125</v>
      </c>
      <c r="AE282" s="9">
        <f t="shared" si="71"/>
        <v>3.125</v>
      </c>
      <c r="AF282" s="9">
        <f t="shared" si="72"/>
        <v>3.125</v>
      </c>
      <c r="AG282" s="9">
        <f t="shared" si="73"/>
        <v>25</v>
      </c>
      <c r="AH282" s="9">
        <f t="shared" si="74"/>
        <v>25</v>
      </c>
      <c r="AI282" s="9">
        <f t="shared" si="75"/>
        <v>15.625</v>
      </c>
      <c r="AJ282" s="9">
        <f t="shared" si="76"/>
        <v>12.5</v>
      </c>
    </row>
    <row r="283" spans="1:36" x14ac:dyDescent="0.25">
      <c r="A283" t="s">
        <v>584</v>
      </c>
      <c r="B283" t="s">
        <v>585</v>
      </c>
      <c r="C283" s="1">
        <v>159</v>
      </c>
      <c r="D283" s="1">
        <v>31</v>
      </c>
      <c r="E283" s="1">
        <v>14</v>
      </c>
      <c r="F283" s="1">
        <v>21</v>
      </c>
      <c r="G283" s="1">
        <v>32</v>
      </c>
      <c r="H283" s="1">
        <v>53</v>
      </c>
      <c r="I283" s="1">
        <v>8</v>
      </c>
      <c r="J283">
        <v>0</v>
      </c>
      <c r="K283" s="1">
        <v>130</v>
      </c>
      <c r="L283" s="1">
        <v>5</v>
      </c>
      <c r="M283" s="1">
        <v>5</v>
      </c>
      <c r="N283">
        <v>0</v>
      </c>
      <c r="O283" s="1">
        <v>25</v>
      </c>
      <c r="P283" s="1">
        <v>10</v>
      </c>
      <c r="Q283">
        <v>0</v>
      </c>
      <c r="R283" s="1">
        <v>70</v>
      </c>
      <c r="S283" s="1">
        <v>15</v>
      </c>
      <c r="T283" t="s">
        <v>23</v>
      </c>
      <c r="U283" t="s">
        <v>21</v>
      </c>
      <c r="V283" s="9">
        <f t="shared" si="62"/>
        <v>19.49685534591195</v>
      </c>
      <c r="W283" s="9">
        <f t="shared" si="63"/>
        <v>8.8050314465408803</v>
      </c>
      <c r="X283" s="9">
        <f t="shared" si="64"/>
        <v>13.20754716981132</v>
      </c>
      <c r="Y283" s="9">
        <f t="shared" si="65"/>
        <v>20.125786163522015</v>
      </c>
      <c r="Z283" s="9">
        <f t="shared" si="66"/>
        <v>33.333333333333329</v>
      </c>
      <c r="AA283" s="9">
        <f t="shared" si="67"/>
        <v>5.0314465408805038</v>
      </c>
      <c r="AB283" s="9">
        <f t="shared" si="68"/>
        <v>0</v>
      </c>
      <c r="AC283" s="9">
        <f t="shared" si="69"/>
        <v>3.8461538461538463</v>
      </c>
      <c r="AD283" s="9">
        <f t="shared" si="70"/>
        <v>3.8461538461538463</v>
      </c>
      <c r="AE283" s="9">
        <f t="shared" si="71"/>
        <v>0</v>
      </c>
      <c r="AF283" s="9">
        <f t="shared" si="72"/>
        <v>19.230769230769234</v>
      </c>
      <c r="AG283" s="9">
        <f t="shared" si="73"/>
        <v>7.6923076923076925</v>
      </c>
      <c r="AH283" s="9">
        <f t="shared" si="74"/>
        <v>0</v>
      </c>
      <c r="AI283" s="9">
        <f t="shared" si="75"/>
        <v>53.846153846153847</v>
      </c>
      <c r="AJ283" s="9">
        <f t="shared" si="76"/>
        <v>11.538461538461538</v>
      </c>
    </row>
    <row r="284" spans="1:36" x14ac:dyDescent="0.25">
      <c r="A284" t="s">
        <v>586</v>
      </c>
      <c r="B284" t="s">
        <v>587</v>
      </c>
      <c r="C284" s="1">
        <v>1392</v>
      </c>
      <c r="D284" s="1">
        <v>307.03289085882699</v>
      </c>
      <c r="E284" s="1">
        <v>198.49560076766701</v>
      </c>
      <c r="F284" s="1">
        <v>274.14696588909999</v>
      </c>
      <c r="G284" s="1">
        <v>317.16747241198101</v>
      </c>
      <c r="H284" s="1">
        <v>186.50258630537601</v>
      </c>
      <c r="I284" s="1">
        <v>99.690006625693997</v>
      </c>
      <c r="J284" s="1">
        <v>8.9644771413557507</v>
      </c>
      <c r="K284" s="1">
        <v>1072.0943533094201</v>
      </c>
      <c r="L284" s="1">
        <v>49.823499508784799</v>
      </c>
      <c r="M284" s="1">
        <v>24.8884655806621</v>
      </c>
      <c r="N284" s="1">
        <v>29.956647398843899</v>
      </c>
      <c r="O284" s="1">
        <v>114.799909753478</v>
      </c>
      <c r="P284" s="1">
        <v>214.28880600425001</v>
      </c>
      <c r="Q284" s="1">
        <v>239.40294500674</v>
      </c>
      <c r="R284" s="1">
        <v>294.136146587768</v>
      </c>
      <c r="S284" s="1">
        <v>104.797933468894</v>
      </c>
      <c r="T284" t="s">
        <v>23</v>
      </c>
      <c r="U284" t="s">
        <v>21</v>
      </c>
      <c r="V284" s="9">
        <f t="shared" si="62"/>
        <v>22.05696055020309</v>
      </c>
      <c r="W284" s="9">
        <f t="shared" si="63"/>
        <v>14.259741434458837</v>
      </c>
      <c r="X284" s="9">
        <f t="shared" si="64"/>
        <v>19.694465940308909</v>
      </c>
      <c r="Y284" s="9">
        <f t="shared" si="65"/>
        <v>22.785019569826222</v>
      </c>
      <c r="Z284" s="9">
        <f t="shared" si="66"/>
        <v>13.398174303547128</v>
      </c>
      <c r="AA284" s="9">
        <f t="shared" si="67"/>
        <v>7.1616384070182466</v>
      </c>
      <c r="AB284" s="9">
        <f t="shared" si="68"/>
        <v>0.6439997946376258</v>
      </c>
      <c r="AC284" s="9">
        <f t="shared" si="69"/>
        <v>4.6473054684959338</v>
      </c>
      <c r="AD284" s="9">
        <f t="shared" si="70"/>
        <v>2.3214808942733955</v>
      </c>
      <c r="AE284" s="9">
        <f t="shared" si="71"/>
        <v>2.7942174405052604</v>
      </c>
      <c r="AF284" s="9">
        <f t="shared" si="72"/>
        <v>10.708004328080376</v>
      </c>
      <c r="AG284" s="9">
        <f t="shared" si="73"/>
        <v>19.987868170629525</v>
      </c>
      <c r="AH284" s="9">
        <f t="shared" si="74"/>
        <v>22.330398837353567</v>
      </c>
      <c r="AI284" s="9">
        <f t="shared" si="75"/>
        <v>27.435658594768903</v>
      </c>
      <c r="AJ284" s="9">
        <f t="shared" si="76"/>
        <v>9.7750662658931091</v>
      </c>
    </row>
    <row r="285" spans="1:36" x14ac:dyDescent="0.25">
      <c r="A285" t="s">
        <v>588</v>
      </c>
      <c r="B285" t="s">
        <v>589</v>
      </c>
      <c r="C285" s="1">
        <v>1020</v>
      </c>
      <c r="D285" s="1">
        <v>181.449909849009</v>
      </c>
      <c r="E285" s="1">
        <v>137.78457915864499</v>
      </c>
      <c r="F285" s="1">
        <v>161.62358799352299</v>
      </c>
      <c r="G285" s="1">
        <v>238.82302230994401</v>
      </c>
      <c r="H285" s="1">
        <v>199.17216320384199</v>
      </c>
      <c r="I285" s="1">
        <v>90.216721432443507</v>
      </c>
      <c r="J285" s="1">
        <v>10.930016052593301</v>
      </c>
      <c r="K285" s="1">
        <v>832.193178076393</v>
      </c>
      <c r="L285" s="1">
        <v>4.9999999999813003</v>
      </c>
      <c r="M285" s="1">
        <v>51.286712196067498</v>
      </c>
      <c r="N285" s="1">
        <v>50.624990408773002</v>
      </c>
      <c r="O285" s="1">
        <v>106.572562479515</v>
      </c>
      <c r="P285" s="1">
        <v>117.974849038428</v>
      </c>
      <c r="Q285" s="1">
        <v>133.29660624889499</v>
      </c>
      <c r="R285" s="1">
        <v>288.48918927649299</v>
      </c>
      <c r="S285" s="1">
        <v>78.948268428239899</v>
      </c>
      <c r="T285" t="s">
        <v>23</v>
      </c>
      <c r="U285" t="s">
        <v>21</v>
      </c>
      <c r="V285" s="9">
        <f t="shared" si="62"/>
        <v>17.789206847942062</v>
      </c>
      <c r="W285" s="9">
        <f t="shared" si="63"/>
        <v>13.508292074376961</v>
      </c>
      <c r="X285" s="9">
        <f t="shared" si="64"/>
        <v>15.845449803286568</v>
      </c>
      <c r="Y285" s="9">
        <f t="shared" si="65"/>
        <v>23.414021795092548</v>
      </c>
      <c r="Z285" s="9">
        <f t="shared" si="66"/>
        <v>19.526682667043332</v>
      </c>
      <c r="AA285" s="9">
        <f t="shared" si="67"/>
        <v>8.8447766110238728</v>
      </c>
      <c r="AB285" s="9">
        <f t="shared" si="68"/>
        <v>1.0715702012346373</v>
      </c>
      <c r="AC285" s="9">
        <f t="shared" si="69"/>
        <v>0.60082203648181243</v>
      </c>
      <c r="AD285" s="9">
        <f t="shared" si="70"/>
        <v>6.1628373732426249</v>
      </c>
      <c r="AE285" s="9">
        <f t="shared" si="71"/>
        <v>6.0833219668769951</v>
      </c>
      <c r="AF285" s="9">
        <f t="shared" si="72"/>
        <v>12.806228804453374</v>
      </c>
      <c r="AG285" s="9">
        <f t="shared" si="73"/>
        <v>14.176377810633559</v>
      </c>
      <c r="AH285" s="9">
        <f t="shared" si="74"/>
        <v>16.01750768457498</v>
      </c>
      <c r="AI285" s="9">
        <f t="shared" si="75"/>
        <v>34.666132440947564</v>
      </c>
      <c r="AJ285" s="9">
        <f t="shared" si="76"/>
        <v>9.4867718827890553</v>
      </c>
    </row>
    <row r="286" spans="1:36" x14ac:dyDescent="0.25">
      <c r="A286" t="s">
        <v>590</v>
      </c>
      <c r="B286" t="s">
        <v>591</v>
      </c>
      <c r="C286" s="1">
        <v>1093</v>
      </c>
      <c r="D286" s="1">
        <v>263.72385321100899</v>
      </c>
      <c r="E286" s="1">
        <v>146.40183486238499</v>
      </c>
      <c r="F286" s="1">
        <v>201.55321100917399</v>
      </c>
      <c r="G286" s="1">
        <v>248.68256880733901</v>
      </c>
      <c r="H286" s="1">
        <v>174.478899082569</v>
      </c>
      <c r="I286" s="1">
        <v>57.156880733944902</v>
      </c>
      <c r="J286" s="1">
        <v>1.00275229357798</v>
      </c>
      <c r="K286" s="1">
        <v>822.25688073394497</v>
      </c>
      <c r="L286">
        <v>0</v>
      </c>
      <c r="M286" s="1">
        <v>35.096330275229398</v>
      </c>
      <c r="N286" s="1">
        <v>60.165137614678898</v>
      </c>
      <c r="O286" s="1">
        <v>160.44036697247699</v>
      </c>
      <c r="P286" s="1">
        <v>135.371559633028</v>
      </c>
      <c r="Q286" s="1">
        <v>100.275229357798</v>
      </c>
      <c r="R286" s="1">
        <v>190.522935779817</v>
      </c>
      <c r="S286" s="1">
        <v>140.385321100917</v>
      </c>
      <c r="T286" t="s">
        <v>23</v>
      </c>
      <c r="U286" t="s">
        <v>21</v>
      </c>
      <c r="V286" s="9">
        <f t="shared" si="62"/>
        <v>24.128440366972459</v>
      </c>
      <c r="W286" s="9">
        <f t="shared" si="63"/>
        <v>13.394495412844007</v>
      </c>
      <c r="X286" s="9">
        <f t="shared" si="64"/>
        <v>18.440366972477033</v>
      </c>
      <c r="Y286" s="9">
        <f t="shared" si="65"/>
        <v>22.752293577981611</v>
      </c>
      <c r="Z286" s="9">
        <f t="shared" si="66"/>
        <v>15.963302752293595</v>
      </c>
      <c r="AA286" s="9">
        <f t="shared" si="67"/>
        <v>5.2293577981651334</v>
      </c>
      <c r="AB286" s="9">
        <f t="shared" si="68"/>
        <v>9.1743119266054898E-2</v>
      </c>
      <c r="AC286" s="9">
        <f t="shared" si="69"/>
        <v>0</v>
      </c>
      <c r="AD286" s="9">
        <f t="shared" si="70"/>
        <v>4.2682926829268348</v>
      </c>
      <c r="AE286" s="9">
        <f t="shared" si="71"/>
        <v>7.3170731707317067</v>
      </c>
      <c r="AF286" s="9">
        <f t="shared" si="72"/>
        <v>19.512195121951212</v>
      </c>
      <c r="AG286" s="9">
        <f t="shared" si="73"/>
        <v>16.4634146341464</v>
      </c>
      <c r="AH286" s="9">
        <f t="shared" si="74"/>
        <v>12.195121951219491</v>
      </c>
      <c r="AI286" s="9">
        <f t="shared" si="75"/>
        <v>23.170731707317131</v>
      </c>
      <c r="AJ286" s="9">
        <f t="shared" si="76"/>
        <v>17.073170731707261</v>
      </c>
    </row>
    <row r="287" spans="1:36" x14ac:dyDescent="0.25">
      <c r="A287" t="s">
        <v>592</v>
      </c>
      <c r="B287" t="s">
        <v>593</v>
      </c>
      <c r="C287" s="1">
        <v>139</v>
      </c>
      <c r="D287" s="1">
        <v>28</v>
      </c>
      <c r="E287" s="1">
        <v>21</v>
      </c>
      <c r="F287" s="1">
        <v>33</v>
      </c>
      <c r="G287" s="1">
        <v>22</v>
      </c>
      <c r="H287" s="1">
        <v>22</v>
      </c>
      <c r="I287" s="1">
        <v>11</v>
      </c>
      <c r="J287" s="1">
        <v>2</v>
      </c>
      <c r="K287" s="1">
        <v>130</v>
      </c>
      <c r="L287" s="1">
        <v>5</v>
      </c>
      <c r="M287" s="1">
        <v>5</v>
      </c>
      <c r="N287">
        <v>0</v>
      </c>
      <c r="O287" s="1">
        <v>20</v>
      </c>
      <c r="P287" s="1">
        <v>15</v>
      </c>
      <c r="Q287" s="1">
        <v>25</v>
      </c>
      <c r="R287" s="1">
        <v>40</v>
      </c>
      <c r="S287" s="1">
        <v>20</v>
      </c>
      <c r="T287" t="s">
        <v>23</v>
      </c>
      <c r="U287" t="s">
        <v>21</v>
      </c>
      <c r="V287" s="9">
        <f t="shared" si="62"/>
        <v>20.14388489208633</v>
      </c>
      <c r="W287" s="9">
        <f t="shared" si="63"/>
        <v>15.107913669064748</v>
      </c>
      <c r="X287" s="9">
        <f t="shared" si="64"/>
        <v>23.741007194244602</v>
      </c>
      <c r="Y287" s="9">
        <f t="shared" si="65"/>
        <v>15.827338129496402</v>
      </c>
      <c r="Z287" s="9">
        <f t="shared" si="66"/>
        <v>15.827338129496402</v>
      </c>
      <c r="AA287" s="9">
        <f t="shared" si="67"/>
        <v>7.9136690647482011</v>
      </c>
      <c r="AB287" s="9">
        <f t="shared" si="68"/>
        <v>1.4388489208633095</v>
      </c>
      <c r="AC287" s="9">
        <f t="shared" si="69"/>
        <v>3.8461538461538463</v>
      </c>
      <c r="AD287" s="9">
        <f t="shared" si="70"/>
        <v>3.8461538461538463</v>
      </c>
      <c r="AE287" s="9">
        <f t="shared" si="71"/>
        <v>0</v>
      </c>
      <c r="AF287" s="9">
        <f t="shared" si="72"/>
        <v>15.384615384615385</v>
      </c>
      <c r="AG287" s="9">
        <f t="shared" si="73"/>
        <v>11.538461538461538</v>
      </c>
      <c r="AH287" s="9">
        <f t="shared" si="74"/>
        <v>19.230769230769234</v>
      </c>
      <c r="AI287" s="9">
        <f t="shared" si="75"/>
        <v>30.76923076923077</v>
      </c>
      <c r="AJ287" s="9">
        <f t="shared" si="76"/>
        <v>15.384615384615385</v>
      </c>
    </row>
    <row r="288" spans="1:36" x14ac:dyDescent="0.25">
      <c r="A288" t="s">
        <v>594</v>
      </c>
      <c r="B288" t="s">
        <v>595</v>
      </c>
      <c r="C288" s="1">
        <v>2243</v>
      </c>
      <c r="D288" s="1">
        <v>351.06611380621399</v>
      </c>
      <c r="E288" s="1">
        <v>260.79921377321</v>
      </c>
      <c r="F288" s="1">
        <v>313.06046576816402</v>
      </c>
      <c r="G288" s="1">
        <v>479.55669174393898</v>
      </c>
      <c r="H288" s="1">
        <v>514.63541558347504</v>
      </c>
      <c r="I288" s="1">
        <v>296.387519045315</v>
      </c>
      <c r="J288" s="1">
        <v>27.494580279677901</v>
      </c>
      <c r="K288" s="1">
        <v>1924.81076190304</v>
      </c>
      <c r="L288" s="1">
        <v>10.001486325802601</v>
      </c>
      <c r="M288" s="1">
        <v>40.823557303228498</v>
      </c>
      <c r="N288" s="1">
        <v>65.554735784395803</v>
      </c>
      <c r="O288" s="1">
        <v>238.57791398977301</v>
      </c>
      <c r="P288" s="1">
        <v>243.30611981933501</v>
      </c>
      <c r="Q288" s="1">
        <v>203.02763718278501</v>
      </c>
      <c r="R288" s="1">
        <v>909.94511332245304</v>
      </c>
      <c r="S288" s="1">
        <v>213.57419817526599</v>
      </c>
      <c r="T288" t="s">
        <v>23</v>
      </c>
      <c r="U288" t="s">
        <v>21</v>
      </c>
      <c r="V288" s="9">
        <f t="shared" si="62"/>
        <v>15.651632358725545</v>
      </c>
      <c r="W288" s="9">
        <f t="shared" si="63"/>
        <v>11.627249833847971</v>
      </c>
      <c r="X288" s="9">
        <f t="shared" si="64"/>
        <v>13.957220943743382</v>
      </c>
      <c r="Y288" s="9">
        <f t="shared" si="65"/>
        <v>21.380146756305795</v>
      </c>
      <c r="Z288" s="9">
        <f t="shared" si="66"/>
        <v>22.944066677818771</v>
      </c>
      <c r="AA288" s="9">
        <f t="shared" si="67"/>
        <v>13.213888499568213</v>
      </c>
      <c r="AB288" s="9">
        <f t="shared" si="68"/>
        <v>1.2257949299900981</v>
      </c>
      <c r="AC288" s="9">
        <f t="shared" si="69"/>
        <v>0.51960881161710859</v>
      </c>
      <c r="AD288" s="9">
        <f t="shared" si="70"/>
        <v>2.1209127728934081</v>
      </c>
      <c r="AE288" s="9">
        <f t="shared" si="71"/>
        <v>3.4057756264611974</v>
      </c>
      <c r="AF288" s="9">
        <f t="shared" si="72"/>
        <v>12.394876354176946</v>
      </c>
      <c r="AG288" s="9">
        <f t="shared" si="73"/>
        <v>12.640521584510511</v>
      </c>
      <c r="AH288" s="9">
        <f t="shared" si="74"/>
        <v>10.547927162567076</v>
      </c>
      <c r="AI288" s="9">
        <f t="shared" si="75"/>
        <v>47.274523362639556</v>
      </c>
      <c r="AJ288" s="9">
        <f t="shared" si="76"/>
        <v>11.095854325134146</v>
      </c>
    </row>
    <row r="289" spans="1:36" x14ac:dyDescent="0.25">
      <c r="A289" t="s">
        <v>596</v>
      </c>
      <c r="B289" t="s">
        <v>597</v>
      </c>
      <c r="C289" s="1">
        <v>875</v>
      </c>
      <c r="D289" s="1">
        <v>143</v>
      </c>
      <c r="E289" s="1">
        <v>116</v>
      </c>
      <c r="F289" s="1">
        <v>147</v>
      </c>
      <c r="G289" s="1">
        <v>231</v>
      </c>
      <c r="H289" s="1">
        <v>164</v>
      </c>
      <c r="I289" s="1">
        <v>63</v>
      </c>
      <c r="J289" s="1">
        <v>11</v>
      </c>
      <c r="K289" s="1">
        <v>735</v>
      </c>
      <c r="L289" s="1">
        <v>25</v>
      </c>
      <c r="M289" s="1">
        <v>35</v>
      </c>
      <c r="N289" s="1">
        <v>30</v>
      </c>
      <c r="O289" s="1">
        <v>135</v>
      </c>
      <c r="P289" s="1">
        <v>110</v>
      </c>
      <c r="Q289" s="1">
        <v>130</v>
      </c>
      <c r="R289" s="1">
        <v>215</v>
      </c>
      <c r="S289" s="1">
        <v>55</v>
      </c>
      <c r="T289" t="s">
        <v>23</v>
      </c>
      <c r="U289" t="s">
        <v>21</v>
      </c>
      <c r="V289" s="9">
        <f t="shared" si="62"/>
        <v>16.342857142857142</v>
      </c>
      <c r="W289" s="9">
        <f t="shared" si="63"/>
        <v>13.257142857142856</v>
      </c>
      <c r="X289" s="9">
        <f t="shared" si="64"/>
        <v>16.8</v>
      </c>
      <c r="Y289" s="9">
        <f t="shared" si="65"/>
        <v>26.400000000000002</v>
      </c>
      <c r="Z289" s="9">
        <f t="shared" si="66"/>
        <v>18.74285714285714</v>
      </c>
      <c r="AA289" s="9">
        <f t="shared" si="67"/>
        <v>7.1999999999999993</v>
      </c>
      <c r="AB289" s="9">
        <f t="shared" si="68"/>
        <v>1.2571428571428571</v>
      </c>
      <c r="AC289" s="9">
        <f t="shared" si="69"/>
        <v>3.4013605442176873</v>
      </c>
      <c r="AD289" s="9">
        <f t="shared" si="70"/>
        <v>4.7619047619047619</v>
      </c>
      <c r="AE289" s="9">
        <f t="shared" si="71"/>
        <v>4.0816326530612246</v>
      </c>
      <c r="AF289" s="9">
        <f t="shared" si="72"/>
        <v>18.367346938775512</v>
      </c>
      <c r="AG289" s="9">
        <f t="shared" si="73"/>
        <v>14.965986394557824</v>
      </c>
      <c r="AH289" s="9">
        <f t="shared" si="74"/>
        <v>17.687074829931973</v>
      </c>
      <c r="AI289" s="9">
        <f t="shared" si="75"/>
        <v>29.251700680272108</v>
      </c>
      <c r="AJ289" s="9">
        <f t="shared" si="76"/>
        <v>7.4829931972789119</v>
      </c>
    </row>
    <row r="290" spans="1:36" x14ac:dyDescent="0.25">
      <c r="A290" t="s">
        <v>598</v>
      </c>
      <c r="B290" t="s">
        <v>599</v>
      </c>
      <c r="C290" s="1">
        <v>108</v>
      </c>
      <c r="D290" s="1">
        <v>17.834862385321099</v>
      </c>
      <c r="E290" s="1">
        <v>13.8715596330275</v>
      </c>
      <c r="F290" s="1">
        <v>16.844036697247699</v>
      </c>
      <c r="G290" s="1">
        <v>28.7339449541284</v>
      </c>
      <c r="H290" s="1">
        <v>23.779816513761499</v>
      </c>
      <c r="I290" s="1">
        <v>6.9357798165137599</v>
      </c>
      <c r="J290">
        <v>0</v>
      </c>
      <c r="K290" s="1">
        <v>89.174311926605498</v>
      </c>
      <c r="L290">
        <v>0</v>
      </c>
      <c r="M290" s="1">
        <v>4.9541284403669703</v>
      </c>
      <c r="N290" s="1">
        <v>4.9541284403669703</v>
      </c>
      <c r="O290" s="1">
        <v>9.9082568807339406</v>
      </c>
      <c r="P290" s="1">
        <v>29.724770642201801</v>
      </c>
      <c r="Q290" s="1">
        <v>9.9082568807339406</v>
      </c>
      <c r="R290" s="1">
        <v>29.724770642201801</v>
      </c>
      <c r="S290">
        <v>0</v>
      </c>
      <c r="T290" t="s">
        <v>23</v>
      </c>
      <c r="U290" t="s">
        <v>21</v>
      </c>
      <c r="V290" s="9">
        <f t="shared" si="62"/>
        <v>16.513761467889907</v>
      </c>
      <c r="W290" s="9">
        <f t="shared" si="63"/>
        <v>12.844036697247684</v>
      </c>
      <c r="X290" s="9">
        <f t="shared" si="64"/>
        <v>15.59633027522935</v>
      </c>
      <c r="Y290" s="9">
        <f t="shared" si="65"/>
        <v>26.605504587155927</v>
      </c>
      <c r="Z290" s="9">
        <f t="shared" si="66"/>
        <v>22.018348623853239</v>
      </c>
      <c r="AA290" s="9">
        <f t="shared" si="67"/>
        <v>6.422018348623852</v>
      </c>
      <c r="AB290" s="9">
        <f t="shared" si="68"/>
        <v>0</v>
      </c>
      <c r="AC290" s="9">
        <f t="shared" si="69"/>
        <v>0</v>
      </c>
      <c r="AD290" s="9">
        <f t="shared" si="70"/>
        <v>5.5555555555555536</v>
      </c>
      <c r="AE290" s="9">
        <f t="shared" si="71"/>
        <v>5.5555555555555536</v>
      </c>
      <c r="AF290" s="9">
        <f t="shared" si="72"/>
        <v>11.111111111111107</v>
      </c>
      <c r="AG290" s="9">
        <f t="shared" si="73"/>
        <v>33.3333333333333</v>
      </c>
      <c r="AH290" s="9">
        <f t="shared" si="74"/>
        <v>11.111111111111107</v>
      </c>
      <c r="AI290" s="9">
        <f t="shared" si="75"/>
        <v>33.3333333333333</v>
      </c>
      <c r="AJ290" s="9">
        <f t="shared" si="76"/>
        <v>0</v>
      </c>
    </row>
    <row r="291" spans="1:36" x14ac:dyDescent="0.25">
      <c r="A291" t="s">
        <v>600</v>
      </c>
      <c r="B291" t="s">
        <v>601</v>
      </c>
      <c r="C291" s="1">
        <v>2803</v>
      </c>
      <c r="D291" s="1">
        <v>477.28342751529402</v>
      </c>
      <c r="E291" s="1">
        <v>431.572874305585</v>
      </c>
      <c r="F291" s="1">
        <v>513.67962993740298</v>
      </c>
      <c r="G291" s="1">
        <v>600.59202566619194</v>
      </c>
      <c r="H291" s="1">
        <v>521.37696473350104</v>
      </c>
      <c r="I291" s="1">
        <v>229.47385959276201</v>
      </c>
      <c r="J291" s="1">
        <v>29.021218249266699</v>
      </c>
      <c r="K291" s="1">
        <v>2376.0036526086301</v>
      </c>
      <c r="L291" s="1">
        <v>10.3219707430077</v>
      </c>
      <c r="M291" s="1">
        <v>117.732619538614</v>
      </c>
      <c r="N291" s="1">
        <v>210.29225258170399</v>
      </c>
      <c r="O291" s="1">
        <v>420.21175611388998</v>
      </c>
      <c r="P291" s="1">
        <v>419.43591717607302</v>
      </c>
      <c r="Q291" s="1">
        <v>296.36051187056103</v>
      </c>
      <c r="R291" s="1">
        <v>682.02445182808503</v>
      </c>
      <c r="S291" s="1">
        <v>219.62417275670001</v>
      </c>
      <c r="T291" t="s">
        <v>23</v>
      </c>
      <c r="U291" t="s">
        <v>21</v>
      </c>
      <c r="V291" s="9">
        <f t="shared" si="62"/>
        <v>17.027592847495328</v>
      </c>
      <c r="W291" s="9">
        <f t="shared" si="63"/>
        <v>15.396820346257044</v>
      </c>
      <c r="X291" s="9">
        <f t="shared" si="64"/>
        <v>18.326065998480306</v>
      </c>
      <c r="Y291" s="9">
        <f t="shared" si="65"/>
        <v>21.426757961690758</v>
      </c>
      <c r="Z291" s="9">
        <f t="shared" si="66"/>
        <v>18.600676586996112</v>
      </c>
      <c r="AA291" s="9">
        <f t="shared" si="67"/>
        <v>8.1867234959957909</v>
      </c>
      <c r="AB291" s="9">
        <f t="shared" si="68"/>
        <v>1.0353627630847912</v>
      </c>
      <c r="AC291" s="9">
        <f t="shared" si="69"/>
        <v>0.43442571023302684</v>
      </c>
      <c r="AD291" s="9">
        <f t="shared" si="70"/>
        <v>4.9550689625142024</v>
      </c>
      <c r="AE291" s="9">
        <f t="shared" si="71"/>
        <v>8.8506704251410877</v>
      </c>
      <c r="AF291" s="9">
        <f t="shared" si="72"/>
        <v>17.685652783089655</v>
      </c>
      <c r="AG291" s="9">
        <f t="shared" si="73"/>
        <v>17.652999679338521</v>
      </c>
      <c r="AH291" s="9">
        <f t="shared" si="74"/>
        <v>12.473066341677752</v>
      </c>
      <c r="AI291" s="9">
        <f t="shared" si="75"/>
        <v>28.704688693524773</v>
      </c>
      <c r="AJ291" s="9">
        <f t="shared" si="76"/>
        <v>9.2434274044811833</v>
      </c>
    </row>
    <row r="292" spans="1:36" x14ac:dyDescent="0.25">
      <c r="A292" t="s">
        <v>602</v>
      </c>
      <c r="B292" t="s">
        <v>603</v>
      </c>
      <c r="C292" s="1">
        <v>345</v>
      </c>
      <c r="D292" s="1">
        <v>75.802816901408406</v>
      </c>
      <c r="E292" s="1">
        <v>54.422535211267601</v>
      </c>
      <c r="F292" s="1">
        <v>65.112676056338003</v>
      </c>
      <c r="G292" s="1">
        <v>87.464788732394396</v>
      </c>
      <c r="H292" s="1">
        <v>44.704225352112701</v>
      </c>
      <c r="I292" s="1">
        <v>13.6056338028169</v>
      </c>
      <c r="J292" s="1">
        <v>3.8873239436619702</v>
      </c>
      <c r="K292" s="1">
        <v>262.39436619718299</v>
      </c>
      <c r="L292" s="1">
        <v>4.8591549295774596</v>
      </c>
      <c r="M292" s="1">
        <v>14.577464788732399</v>
      </c>
      <c r="N292" s="1">
        <v>43.732394366197099</v>
      </c>
      <c r="O292" s="1">
        <v>48.591549295774598</v>
      </c>
      <c r="P292" s="1">
        <v>68.028169014084398</v>
      </c>
      <c r="Q292" s="1">
        <v>48.591549295774598</v>
      </c>
      <c r="R292" s="1">
        <v>19.4366197183098</v>
      </c>
      <c r="S292" s="1">
        <v>14.577464788732399</v>
      </c>
      <c r="T292" t="s">
        <v>23</v>
      </c>
      <c r="U292" t="s">
        <v>21</v>
      </c>
      <c r="V292" s="9">
        <f t="shared" si="62"/>
        <v>21.971830985915481</v>
      </c>
      <c r="W292" s="9">
        <f t="shared" si="63"/>
        <v>15.774647887323942</v>
      </c>
      <c r="X292" s="9">
        <f t="shared" si="64"/>
        <v>18.873239436619709</v>
      </c>
      <c r="Y292" s="9">
        <f t="shared" si="65"/>
        <v>25.35211267605635</v>
      </c>
      <c r="Z292" s="9">
        <f t="shared" si="66"/>
        <v>12.957746478873247</v>
      </c>
      <c r="AA292" s="9">
        <f t="shared" si="67"/>
        <v>3.9436619718309855</v>
      </c>
      <c r="AB292" s="9">
        <f t="shared" si="68"/>
        <v>1.1267605633802813</v>
      </c>
      <c r="AC292" s="9">
        <f t="shared" si="69"/>
        <v>1.8518518518518507</v>
      </c>
      <c r="AD292" s="9">
        <f t="shared" si="70"/>
        <v>5.5555555555555598</v>
      </c>
      <c r="AE292" s="9">
        <f t="shared" si="71"/>
        <v>16.666666666666639</v>
      </c>
      <c r="AF292" s="9">
        <f t="shared" si="72"/>
        <v>18.518518518518505</v>
      </c>
      <c r="AG292" s="9">
        <f t="shared" si="73"/>
        <v>25.925925925925895</v>
      </c>
      <c r="AH292" s="9">
        <f t="shared" si="74"/>
        <v>18.518518518518505</v>
      </c>
      <c r="AI292" s="9">
        <f t="shared" si="75"/>
        <v>7.4074074074073879</v>
      </c>
      <c r="AJ292" s="9">
        <f t="shared" si="76"/>
        <v>5.5555555555555598</v>
      </c>
    </row>
    <row r="293" spans="1:36" x14ac:dyDescent="0.25">
      <c r="A293" t="s">
        <v>604</v>
      </c>
      <c r="B293" t="s">
        <v>605</v>
      </c>
      <c r="C293" s="1">
        <v>241</v>
      </c>
      <c r="D293" s="1">
        <v>47.616935483871003</v>
      </c>
      <c r="E293" s="1">
        <v>35.955645161290299</v>
      </c>
      <c r="F293" s="1">
        <v>49.560483870967701</v>
      </c>
      <c r="G293" s="1">
        <v>51.504032258064498</v>
      </c>
      <c r="H293" s="1">
        <v>40.814516129032299</v>
      </c>
      <c r="I293" s="1">
        <v>15.548387096774199</v>
      </c>
      <c r="J293">
        <v>0</v>
      </c>
      <c r="K293" s="1">
        <v>208.931451612903</v>
      </c>
      <c r="L293" s="1">
        <v>4.8588709677419404</v>
      </c>
      <c r="M293">
        <v>0</v>
      </c>
      <c r="N293" s="1">
        <v>19.435483870967801</v>
      </c>
      <c r="O293" s="1">
        <v>58.306451612903302</v>
      </c>
      <c r="P293" s="1">
        <v>29.153225806451601</v>
      </c>
      <c r="Q293" s="1">
        <v>9.7177419354838808</v>
      </c>
      <c r="R293" s="1">
        <v>58.306451612903302</v>
      </c>
      <c r="S293" s="1">
        <v>29.153225806451601</v>
      </c>
      <c r="T293" t="s">
        <v>23</v>
      </c>
      <c r="U293" t="s">
        <v>21</v>
      </c>
      <c r="V293" s="9">
        <f t="shared" si="62"/>
        <v>19.758064516129046</v>
      </c>
      <c r="W293" s="9">
        <f t="shared" si="63"/>
        <v>14.919354838709667</v>
      </c>
      <c r="X293" s="9">
        <f t="shared" si="64"/>
        <v>20.564516129032238</v>
      </c>
      <c r="Y293" s="9">
        <f t="shared" si="65"/>
        <v>21.370967741935477</v>
      </c>
      <c r="Z293" s="9">
        <f t="shared" si="66"/>
        <v>16.935483870967762</v>
      </c>
      <c r="AA293" s="9">
        <f t="shared" si="67"/>
        <v>6.4516129032258087</v>
      </c>
      <c r="AB293" s="9">
        <f t="shared" si="68"/>
        <v>0</v>
      </c>
      <c r="AC293" s="9">
        <f t="shared" si="69"/>
        <v>2.3255813953488422</v>
      </c>
      <c r="AD293" s="9">
        <f t="shared" si="70"/>
        <v>0</v>
      </c>
      <c r="AE293" s="9">
        <f t="shared" si="71"/>
        <v>9.3023255813953867</v>
      </c>
      <c r="AF293" s="9">
        <f t="shared" si="72"/>
        <v>27.906976744186114</v>
      </c>
      <c r="AG293" s="9">
        <f t="shared" si="73"/>
        <v>13.953488372093032</v>
      </c>
      <c r="AH293" s="9">
        <f t="shared" si="74"/>
        <v>4.6511627906976845</v>
      </c>
      <c r="AI293" s="9">
        <f t="shared" si="75"/>
        <v>27.906976744186114</v>
      </c>
      <c r="AJ293" s="9">
        <f t="shared" si="76"/>
        <v>13.953488372093032</v>
      </c>
    </row>
    <row r="294" spans="1:36" x14ac:dyDescent="0.25">
      <c r="A294" t="s">
        <v>606</v>
      </c>
      <c r="B294" t="s">
        <v>607</v>
      </c>
      <c r="C294" s="1">
        <v>259</v>
      </c>
      <c r="D294" s="1">
        <v>32.467970049009601</v>
      </c>
      <c r="E294" s="1">
        <v>35.125899765663597</v>
      </c>
      <c r="F294" s="1">
        <v>35.143906537103199</v>
      </c>
      <c r="G294" s="1">
        <v>73.803151245567093</v>
      </c>
      <c r="H294" s="1">
        <v>63.076494466214498</v>
      </c>
      <c r="I294" s="1">
        <v>18.255542439968298</v>
      </c>
      <c r="J294" s="1">
        <v>1.12703549647361</v>
      </c>
      <c r="K294" s="1">
        <v>226.29092051032299</v>
      </c>
      <c r="L294" s="1">
        <v>9.7902149294295597</v>
      </c>
      <c r="M294" s="1">
        <v>9.8874086083763295</v>
      </c>
      <c r="N294" s="1">
        <v>9.5043544450986097</v>
      </c>
      <c r="O294" s="1">
        <v>34.671304789605102</v>
      </c>
      <c r="P294" s="1">
        <v>29.1090526450708</v>
      </c>
      <c r="Q294" s="1">
        <v>18.629074348003201</v>
      </c>
      <c r="R294" s="1">
        <v>90.818313077646195</v>
      </c>
      <c r="S294" s="1">
        <v>23.881197667093499</v>
      </c>
      <c r="T294" t="s">
        <v>23</v>
      </c>
      <c r="U294" t="s">
        <v>21</v>
      </c>
      <c r="V294" s="9">
        <f t="shared" si="62"/>
        <v>12.535895771818378</v>
      </c>
      <c r="W294" s="9">
        <f t="shared" si="63"/>
        <v>13.562123461646177</v>
      </c>
      <c r="X294" s="9">
        <f t="shared" si="64"/>
        <v>13.569075883051429</v>
      </c>
      <c r="Y294" s="9">
        <f t="shared" si="65"/>
        <v>28.495425191338647</v>
      </c>
      <c r="Z294" s="9">
        <f t="shared" si="66"/>
        <v>24.353858867264286</v>
      </c>
      <c r="AA294" s="9">
        <f t="shared" si="67"/>
        <v>7.0484719845437445</v>
      </c>
      <c r="AB294" s="9">
        <f t="shared" si="68"/>
        <v>0.43514884033730117</v>
      </c>
      <c r="AC294" s="9">
        <f t="shared" si="69"/>
        <v>4.3263843318817319</v>
      </c>
      <c r="AD294" s="9">
        <f t="shared" si="70"/>
        <v>4.3693350957601869</v>
      </c>
      <c r="AE294" s="9">
        <f t="shared" si="71"/>
        <v>4.2000600040270006</v>
      </c>
      <c r="AF294" s="9">
        <f t="shared" si="72"/>
        <v>15.321562487534033</v>
      </c>
      <c r="AG294" s="9">
        <f t="shared" si="73"/>
        <v>12.863553066744849</v>
      </c>
      <c r="AH294" s="9">
        <f t="shared" si="74"/>
        <v>8.2323560777390412</v>
      </c>
      <c r="AI294" s="9">
        <f t="shared" si="75"/>
        <v>40.133432164594169</v>
      </c>
      <c r="AJ294" s="9">
        <f t="shared" si="76"/>
        <v>10.553316771719121</v>
      </c>
    </row>
    <row r="295" spans="1:36" x14ac:dyDescent="0.25">
      <c r="A295" t="s">
        <v>608</v>
      </c>
      <c r="B295" t="s">
        <v>609</v>
      </c>
      <c r="C295" s="1">
        <v>441</v>
      </c>
      <c r="D295" s="1">
        <v>88</v>
      </c>
      <c r="E295" s="1">
        <v>37</v>
      </c>
      <c r="F295" s="1">
        <v>92</v>
      </c>
      <c r="G295" s="1">
        <v>109</v>
      </c>
      <c r="H295" s="1">
        <v>86</v>
      </c>
      <c r="I295" s="1">
        <v>26</v>
      </c>
      <c r="J295" s="1">
        <v>3</v>
      </c>
      <c r="K295" s="1">
        <v>355</v>
      </c>
      <c r="L295" s="1">
        <v>10</v>
      </c>
      <c r="M295" s="1">
        <v>20</v>
      </c>
      <c r="N295" s="1">
        <v>35</v>
      </c>
      <c r="O295" s="1">
        <v>70</v>
      </c>
      <c r="P295" s="1">
        <v>75</v>
      </c>
      <c r="Q295" s="1">
        <v>35</v>
      </c>
      <c r="R295" s="1">
        <v>75</v>
      </c>
      <c r="S295" s="1">
        <v>35</v>
      </c>
      <c r="T295" t="s">
        <v>23</v>
      </c>
      <c r="U295" t="s">
        <v>21</v>
      </c>
      <c r="V295" s="9">
        <f t="shared" si="62"/>
        <v>19.954648526077097</v>
      </c>
      <c r="W295" s="9">
        <f t="shared" si="63"/>
        <v>8.3900226757369616</v>
      </c>
      <c r="X295" s="9">
        <f t="shared" si="64"/>
        <v>20.861678004535147</v>
      </c>
      <c r="Y295" s="9">
        <f t="shared" si="65"/>
        <v>24.71655328798186</v>
      </c>
      <c r="Z295" s="9">
        <f t="shared" si="66"/>
        <v>19.501133786848072</v>
      </c>
      <c r="AA295" s="9">
        <f t="shared" si="67"/>
        <v>5.895691609977324</v>
      </c>
      <c r="AB295" s="9">
        <f t="shared" si="68"/>
        <v>0.68027210884353739</v>
      </c>
      <c r="AC295" s="9">
        <f t="shared" si="69"/>
        <v>2.8169014084507045</v>
      </c>
      <c r="AD295" s="9">
        <f t="shared" si="70"/>
        <v>5.6338028169014089</v>
      </c>
      <c r="AE295" s="9">
        <f t="shared" si="71"/>
        <v>9.8591549295774641</v>
      </c>
      <c r="AF295" s="9">
        <f t="shared" si="72"/>
        <v>19.718309859154928</v>
      </c>
      <c r="AG295" s="9">
        <f t="shared" si="73"/>
        <v>21.12676056338028</v>
      </c>
      <c r="AH295" s="9">
        <f t="shared" si="74"/>
        <v>9.8591549295774641</v>
      </c>
      <c r="AI295" s="9">
        <f t="shared" si="75"/>
        <v>21.12676056338028</v>
      </c>
      <c r="AJ295" s="9">
        <f t="shared" si="76"/>
        <v>9.8591549295774641</v>
      </c>
    </row>
    <row r="296" spans="1:36" x14ac:dyDescent="0.25">
      <c r="A296" t="s">
        <v>610</v>
      </c>
      <c r="B296" t="s">
        <v>611</v>
      </c>
      <c r="C296" s="1">
        <v>265.99999999999898</v>
      </c>
      <c r="D296" s="1">
        <v>64.730038022813403</v>
      </c>
      <c r="E296" s="1">
        <v>22.250950570342098</v>
      </c>
      <c r="F296" s="1">
        <v>58.661596958174698</v>
      </c>
      <c r="G296" s="1">
        <v>51.581749049429497</v>
      </c>
      <c r="H296" s="1">
        <v>47.536121673003599</v>
      </c>
      <c r="I296" s="1">
        <v>20.228136882129199</v>
      </c>
      <c r="J296" s="1">
        <v>1.0114068441064601</v>
      </c>
      <c r="K296" s="1">
        <v>192.167300380228</v>
      </c>
      <c r="L296" s="1">
        <v>5.0570342205323202</v>
      </c>
      <c r="M296" s="1">
        <v>15.171102661597001</v>
      </c>
      <c r="N296" s="1">
        <v>10.1140684410646</v>
      </c>
      <c r="O296" s="1">
        <v>15.171102661597001</v>
      </c>
      <c r="P296" s="1">
        <v>30.342205323193902</v>
      </c>
      <c r="Q296" s="1">
        <v>40.456273764258597</v>
      </c>
      <c r="R296" s="1">
        <v>55.627376425855502</v>
      </c>
      <c r="S296" s="1">
        <v>20.228136882129299</v>
      </c>
      <c r="T296" t="s">
        <v>23</v>
      </c>
      <c r="U296" t="s">
        <v>21</v>
      </c>
      <c r="V296" s="9">
        <f t="shared" si="62"/>
        <v>24.334600760456262</v>
      </c>
      <c r="W296" s="9">
        <f t="shared" si="63"/>
        <v>8.3650190114068366</v>
      </c>
      <c r="X296" s="9">
        <f t="shared" si="64"/>
        <v>22.053231939163506</v>
      </c>
      <c r="Y296" s="9">
        <f t="shared" si="65"/>
        <v>19.391634980988606</v>
      </c>
      <c r="Z296" s="9">
        <f t="shared" si="66"/>
        <v>17.870722433460067</v>
      </c>
      <c r="AA296" s="9">
        <f t="shared" si="67"/>
        <v>7.6045627376425857</v>
      </c>
      <c r="AB296" s="9">
        <f t="shared" si="68"/>
        <v>0.38022813688212931</v>
      </c>
      <c r="AC296" s="9">
        <f t="shared" si="69"/>
        <v>2.6315789473684235</v>
      </c>
      <c r="AD296" s="9">
        <f t="shared" si="70"/>
        <v>7.8947368421052904</v>
      </c>
      <c r="AE296" s="9">
        <f t="shared" si="71"/>
        <v>5.2631578947368247</v>
      </c>
      <c r="AF296" s="9">
        <f t="shared" si="72"/>
        <v>7.8947368421052904</v>
      </c>
      <c r="AG296" s="9">
        <f t="shared" si="73"/>
        <v>15.789473684210531</v>
      </c>
      <c r="AH296" s="9">
        <f t="shared" si="74"/>
        <v>21.052631578947405</v>
      </c>
      <c r="AI296" s="9">
        <f t="shared" si="75"/>
        <v>28.947368421052644</v>
      </c>
      <c r="AJ296" s="9">
        <f t="shared" si="76"/>
        <v>10.526315789473703</v>
      </c>
    </row>
    <row r="297" spans="1:36" x14ac:dyDescent="0.25">
      <c r="A297" t="s">
        <v>612</v>
      </c>
      <c r="B297" t="s">
        <v>613</v>
      </c>
      <c r="C297" s="1">
        <v>58</v>
      </c>
      <c r="D297" s="1">
        <v>7</v>
      </c>
      <c r="E297" s="1">
        <v>12</v>
      </c>
      <c r="F297" s="1">
        <v>5</v>
      </c>
      <c r="G297" s="1">
        <v>19</v>
      </c>
      <c r="H297" s="1">
        <v>12</v>
      </c>
      <c r="I297" s="1">
        <v>3</v>
      </c>
      <c r="J297">
        <v>0</v>
      </c>
      <c r="K297" s="1">
        <v>50</v>
      </c>
      <c r="L297" s="1">
        <v>5</v>
      </c>
      <c r="M297">
        <v>0</v>
      </c>
      <c r="N297" s="1">
        <v>5</v>
      </c>
      <c r="O297" s="1">
        <v>15</v>
      </c>
      <c r="P297" s="1">
        <v>5</v>
      </c>
      <c r="Q297" s="1">
        <v>5</v>
      </c>
      <c r="R297" s="1">
        <v>10</v>
      </c>
      <c r="S297" s="1">
        <v>5</v>
      </c>
      <c r="T297" t="s">
        <v>23</v>
      </c>
      <c r="U297" t="s">
        <v>21</v>
      </c>
      <c r="V297" s="9">
        <f t="shared" si="62"/>
        <v>12.068965517241379</v>
      </c>
      <c r="W297" s="9">
        <f t="shared" si="63"/>
        <v>20.689655172413794</v>
      </c>
      <c r="X297" s="9">
        <f t="shared" si="64"/>
        <v>8.6206896551724146</v>
      </c>
      <c r="Y297" s="9">
        <f t="shared" si="65"/>
        <v>32.758620689655174</v>
      </c>
      <c r="Z297" s="9">
        <f t="shared" si="66"/>
        <v>20.689655172413794</v>
      </c>
      <c r="AA297" s="9">
        <f t="shared" si="67"/>
        <v>5.1724137931034484</v>
      </c>
      <c r="AB297" s="9">
        <f t="shared" si="68"/>
        <v>0</v>
      </c>
      <c r="AC297" s="9">
        <f t="shared" si="69"/>
        <v>10</v>
      </c>
      <c r="AD297" s="9">
        <f t="shared" si="70"/>
        <v>0</v>
      </c>
      <c r="AE297" s="9">
        <f t="shared" si="71"/>
        <v>10</v>
      </c>
      <c r="AF297" s="9">
        <f t="shared" si="72"/>
        <v>30</v>
      </c>
      <c r="AG297" s="9">
        <f t="shared" si="73"/>
        <v>10</v>
      </c>
      <c r="AH297" s="9">
        <f t="shared" si="74"/>
        <v>10</v>
      </c>
      <c r="AI297" s="9">
        <f t="shared" si="75"/>
        <v>20</v>
      </c>
      <c r="AJ297" s="9">
        <f t="shared" si="76"/>
        <v>10</v>
      </c>
    </row>
    <row r="298" spans="1:36" x14ac:dyDescent="0.25">
      <c r="A298" t="s">
        <v>614</v>
      </c>
      <c r="B298" t="s">
        <v>615</v>
      </c>
      <c r="C298" s="1">
        <v>956.00000000000102</v>
      </c>
      <c r="D298" s="1">
        <v>197.37704261453001</v>
      </c>
      <c r="E298" s="1">
        <v>140.92899368913999</v>
      </c>
      <c r="F298" s="1">
        <v>211.010993096384</v>
      </c>
      <c r="G298" s="1">
        <v>223.03332073576601</v>
      </c>
      <c r="H298" s="1">
        <v>128.21763935233099</v>
      </c>
      <c r="I298" s="1">
        <v>51.325282457128601</v>
      </c>
      <c r="J298" s="1">
        <v>4.1067280547230496</v>
      </c>
      <c r="K298" s="1">
        <v>759.81006035715404</v>
      </c>
      <c r="L298" s="1">
        <v>15.0275675915719</v>
      </c>
      <c r="M298" s="1">
        <v>40.2827751040303</v>
      </c>
      <c r="N298" s="1">
        <v>150.466676478523</v>
      </c>
      <c r="O298" s="1">
        <v>120.78438150632699</v>
      </c>
      <c r="P298" s="1">
        <v>126.201388314124</v>
      </c>
      <c r="Q298" s="1">
        <v>64.379822340218396</v>
      </c>
      <c r="R298" s="1">
        <v>158.59665611102901</v>
      </c>
      <c r="S298" s="1">
        <v>84.070792911332404</v>
      </c>
      <c r="T298" t="s">
        <v>23</v>
      </c>
      <c r="U298" t="s">
        <v>21</v>
      </c>
      <c r="V298" s="9">
        <f t="shared" si="62"/>
        <v>20.64613416469977</v>
      </c>
      <c r="W298" s="9">
        <f t="shared" si="63"/>
        <v>14.741526536520903</v>
      </c>
      <c r="X298" s="9">
        <f t="shared" si="64"/>
        <v>22.072279612592443</v>
      </c>
      <c r="Y298" s="9">
        <f t="shared" si="65"/>
        <v>23.329845265247464</v>
      </c>
      <c r="Z298" s="9">
        <f t="shared" si="66"/>
        <v>13.411886961540883</v>
      </c>
      <c r="AA298" s="9">
        <f t="shared" si="67"/>
        <v>5.3687533950971282</v>
      </c>
      <c r="AB298" s="9">
        <f t="shared" si="68"/>
        <v>0.4295740643015738</v>
      </c>
      <c r="AC298" s="9">
        <f t="shared" si="69"/>
        <v>1.9778058195897126</v>
      </c>
      <c r="AD298" s="9">
        <f t="shared" si="70"/>
        <v>5.301690146757875</v>
      </c>
      <c r="AE298" s="9">
        <f t="shared" si="71"/>
        <v>19.803196131385135</v>
      </c>
      <c r="AF298" s="9">
        <f t="shared" si="72"/>
        <v>15.896654678348357</v>
      </c>
      <c r="AG298" s="9">
        <f t="shared" si="73"/>
        <v>16.609596910944052</v>
      </c>
      <c r="AH298" s="9">
        <f t="shared" si="74"/>
        <v>8.4731468690946539</v>
      </c>
      <c r="AI298" s="9">
        <f t="shared" si="75"/>
        <v>20.873197708974729</v>
      </c>
      <c r="AJ298" s="9">
        <f t="shared" si="76"/>
        <v>11.064711734905739</v>
      </c>
    </row>
    <row r="299" spans="1:36" x14ac:dyDescent="0.25">
      <c r="A299" t="s">
        <v>616</v>
      </c>
      <c r="B299" t="s">
        <v>617</v>
      </c>
      <c r="C299" s="1">
        <v>3995.00000000001</v>
      </c>
      <c r="D299" s="1">
        <v>790.88724904162996</v>
      </c>
      <c r="E299" s="1">
        <v>537.71628566818094</v>
      </c>
      <c r="F299" s="1">
        <v>730.20456404785295</v>
      </c>
      <c r="G299" s="1">
        <v>803.050234887334</v>
      </c>
      <c r="H299" s="1">
        <v>734.00883238917504</v>
      </c>
      <c r="I299" s="1">
        <v>333.377516508403</v>
      </c>
      <c r="J299" s="1">
        <v>65.755317457430294</v>
      </c>
      <c r="K299" s="1">
        <v>3128.6988249696801</v>
      </c>
      <c r="L299">
        <v>0</v>
      </c>
      <c r="M299" s="1">
        <v>74.392515799694806</v>
      </c>
      <c r="N299" s="1">
        <v>109.27208543629899</v>
      </c>
      <c r="O299" s="1">
        <v>399.12880855660802</v>
      </c>
      <c r="P299" s="1">
        <v>583.81636819517701</v>
      </c>
      <c r="Q299" s="1">
        <v>491.01127435871803</v>
      </c>
      <c r="R299" s="1">
        <v>1004.59576563652</v>
      </c>
      <c r="S299" s="1">
        <v>466.48200698666301</v>
      </c>
      <c r="T299" t="s">
        <v>23</v>
      </c>
      <c r="U299" t="s">
        <v>21</v>
      </c>
      <c r="V299" s="9">
        <f t="shared" si="62"/>
        <v>19.796927385272291</v>
      </c>
      <c r="W299" s="9">
        <f t="shared" si="63"/>
        <v>13.459731806462569</v>
      </c>
      <c r="X299" s="9">
        <f t="shared" si="64"/>
        <v>18.2779615531377</v>
      </c>
      <c r="Y299" s="9">
        <f t="shared" si="65"/>
        <v>20.101382600433844</v>
      </c>
      <c r="Z299" s="9">
        <f t="shared" si="66"/>
        <v>18.373187293846637</v>
      </c>
      <c r="AA299" s="9">
        <f t="shared" si="67"/>
        <v>8.3448689989587521</v>
      </c>
      <c r="AB299" s="9">
        <f t="shared" si="68"/>
        <v>1.6459403618881134</v>
      </c>
      <c r="AC299" s="9">
        <f t="shared" si="69"/>
        <v>0</v>
      </c>
      <c r="AD299" s="9">
        <f t="shared" si="70"/>
        <v>2.3777461482063789</v>
      </c>
      <c r="AE299" s="9">
        <f t="shared" si="71"/>
        <v>3.4925728409591468</v>
      </c>
      <c r="AF299" s="9">
        <f t="shared" si="72"/>
        <v>12.757022356106006</v>
      </c>
      <c r="AG299" s="9">
        <f t="shared" si="73"/>
        <v>18.660037314420467</v>
      </c>
      <c r="AH299" s="9">
        <f t="shared" si="74"/>
        <v>15.693785238771788</v>
      </c>
      <c r="AI299" s="9">
        <f t="shared" si="75"/>
        <v>32.109059447300922</v>
      </c>
      <c r="AJ299" s="9">
        <f t="shared" si="76"/>
        <v>14.909776654235285</v>
      </c>
    </row>
    <row r="300" spans="1:36" x14ac:dyDescent="0.25">
      <c r="A300" t="s">
        <v>618</v>
      </c>
      <c r="B300" t="s">
        <v>619</v>
      </c>
      <c r="C300" s="1">
        <v>254</v>
      </c>
      <c r="D300" s="1">
        <v>40.8392156862745</v>
      </c>
      <c r="E300" s="1">
        <v>35.858823529411801</v>
      </c>
      <c r="F300" s="1">
        <v>47.811764705882403</v>
      </c>
      <c r="G300" s="1">
        <v>61.756862745097997</v>
      </c>
      <c r="H300" s="1">
        <v>38.847058823529402</v>
      </c>
      <c r="I300" s="1">
        <v>28.886274509803901</v>
      </c>
      <c r="J300">
        <v>0</v>
      </c>
      <c r="K300" s="1">
        <v>224.11764705882399</v>
      </c>
      <c r="L300" s="1">
        <v>4.9803921568627496</v>
      </c>
      <c r="M300" s="1">
        <v>19.921568627450998</v>
      </c>
      <c r="N300" s="1">
        <v>14.9411764705882</v>
      </c>
      <c r="O300" s="1">
        <v>34.862745098039198</v>
      </c>
      <c r="P300" s="1">
        <v>24.9019607843138</v>
      </c>
      <c r="Q300" s="1">
        <v>24.9019607843138</v>
      </c>
      <c r="R300" s="1">
        <v>64.745098039215705</v>
      </c>
      <c r="S300" s="1">
        <v>34.862745098039198</v>
      </c>
      <c r="T300" t="s">
        <v>23</v>
      </c>
      <c r="U300" t="s">
        <v>21</v>
      </c>
      <c r="V300" s="9">
        <f t="shared" si="62"/>
        <v>16.078431372549016</v>
      </c>
      <c r="W300" s="9">
        <f t="shared" si="63"/>
        <v>14.117647058823543</v>
      </c>
      <c r="X300" s="9">
        <f t="shared" si="64"/>
        <v>18.823529411764724</v>
      </c>
      <c r="Y300" s="9">
        <f t="shared" si="65"/>
        <v>24.313725490196063</v>
      </c>
      <c r="Z300" s="9">
        <f t="shared" si="66"/>
        <v>15.294117647058819</v>
      </c>
      <c r="AA300" s="9">
        <f t="shared" si="67"/>
        <v>11.372549019607835</v>
      </c>
      <c r="AB300" s="9">
        <f t="shared" si="68"/>
        <v>0</v>
      </c>
      <c r="AC300" s="9">
        <f t="shared" si="69"/>
        <v>2.2222222222222197</v>
      </c>
      <c r="AD300" s="9">
        <f t="shared" si="70"/>
        <v>8.8888888888888786</v>
      </c>
      <c r="AE300" s="9">
        <f t="shared" si="71"/>
        <v>6.6666666666666377</v>
      </c>
      <c r="AF300" s="9">
        <f t="shared" si="72"/>
        <v>15.555555555555516</v>
      </c>
      <c r="AG300" s="9">
        <f t="shared" si="73"/>
        <v>11.111111111111121</v>
      </c>
      <c r="AH300" s="9">
        <f t="shared" si="74"/>
        <v>11.111111111111121</v>
      </c>
      <c r="AI300" s="9">
        <f t="shared" si="75"/>
        <v>28.888888888888836</v>
      </c>
      <c r="AJ300" s="9">
        <f t="shared" si="76"/>
        <v>15.555555555555516</v>
      </c>
    </row>
    <row r="301" spans="1:36" x14ac:dyDescent="0.25">
      <c r="A301" t="s">
        <v>620</v>
      </c>
      <c r="B301" t="s">
        <v>621</v>
      </c>
      <c r="C301" s="1">
        <v>895.99999999999795</v>
      </c>
      <c r="D301" s="1">
        <v>172.66266870099699</v>
      </c>
      <c r="E301" s="1">
        <v>120.750287866717</v>
      </c>
      <c r="F301" s="1">
        <v>179.012565115424</v>
      </c>
      <c r="G301" s="1">
        <v>197.74721864583</v>
      </c>
      <c r="H301" s="1">
        <v>167.29816978580499</v>
      </c>
      <c r="I301" s="1">
        <v>53.3908375922883</v>
      </c>
      <c r="J301" s="1">
        <v>5.1382522929373096</v>
      </c>
      <c r="K301" s="1">
        <v>727.41228875452305</v>
      </c>
      <c r="L301" s="1">
        <v>10.216164695992401</v>
      </c>
      <c r="M301" s="1">
        <v>25.6100848680627</v>
      </c>
      <c r="N301" s="1">
        <v>81.891748765766096</v>
      </c>
      <c r="O301" s="1">
        <v>97.308648546107094</v>
      </c>
      <c r="P301" s="1">
        <v>92.119599793050696</v>
      </c>
      <c r="Q301" s="1">
        <v>102.35871783828701</v>
      </c>
      <c r="R301" s="1">
        <v>236.09675219665101</v>
      </c>
      <c r="S301" s="1">
        <v>81.810572050606098</v>
      </c>
      <c r="T301" t="s">
        <v>23</v>
      </c>
      <c r="U301" t="s">
        <v>21</v>
      </c>
      <c r="V301" s="9">
        <f t="shared" si="62"/>
        <v>19.270387131807741</v>
      </c>
      <c r="W301" s="9">
        <f t="shared" si="63"/>
        <v>13.476594627981839</v>
      </c>
      <c r="X301" s="9">
        <f t="shared" si="64"/>
        <v>19.97908092806076</v>
      </c>
      <c r="Y301" s="9">
        <f t="shared" si="65"/>
        <v>22.070002081007864</v>
      </c>
      <c r="Z301" s="9">
        <f t="shared" si="66"/>
        <v>18.671670735022921</v>
      </c>
      <c r="AA301" s="9">
        <f t="shared" si="67"/>
        <v>5.9587988384250474</v>
      </c>
      <c r="AB301" s="9">
        <f t="shared" si="68"/>
        <v>0.57346565769389746</v>
      </c>
      <c r="AC301" s="9">
        <f t="shared" si="69"/>
        <v>1.4044531353030263</v>
      </c>
      <c r="AD301" s="9">
        <f t="shared" si="70"/>
        <v>3.5207110553373164</v>
      </c>
      <c r="AE301" s="9">
        <f t="shared" si="71"/>
        <v>11.257955087063669</v>
      </c>
      <c r="AF301" s="9">
        <f t="shared" si="72"/>
        <v>13.377372097015186</v>
      </c>
      <c r="AG301" s="9">
        <f t="shared" si="73"/>
        <v>12.664014784624836</v>
      </c>
      <c r="AH301" s="9">
        <f t="shared" si="74"/>
        <v>14.071623399921638</v>
      </c>
      <c r="AI301" s="9">
        <f t="shared" si="75"/>
        <v>32.457075010500084</v>
      </c>
      <c r="AJ301" s="9">
        <f t="shared" si="76"/>
        <v>11.246795430234254</v>
      </c>
    </row>
    <row r="302" spans="1:36" x14ac:dyDescent="0.25">
      <c r="A302" t="s">
        <v>622</v>
      </c>
      <c r="B302" t="s">
        <v>623</v>
      </c>
      <c r="C302" s="1">
        <v>418.00000000000199</v>
      </c>
      <c r="D302" s="1">
        <v>79.328467153285004</v>
      </c>
      <c r="E302" s="1">
        <v>44.7493917274941</v>
      </c>
      <c r="F302" s="1">
        <v>100.686131386862</v>
      </c>
      <c r="G302" s="1">
        <v>66.107055961070799</v>
      </c>
      <c r="H302" s="1">
        <v>101.703163017032</v>
      </c>
      <c r="I302" s="1">
        <v>22.374695863747</v>
      </c>
      <c r="J302" s="1">
        <v>3.0510948905109601</v>
      </c>
      <c r="K302" s="1">
        <v>350.87591240875901</v>
      </c>
      <c r="L302" s="1">
        <v>15.255474452554701</v>
      </c>
      <c r="M302" s="1">
        <v>15.255474452554701</v>
      </c>
      <c r="N302" s="1">
        <v>30.510948905109501</v>
      </c>
      <c r="O302" s="1">
        <v>25.4257907542579</v>
      </c>
      <c r="P302" s="1">
        <v>76.277372262773696</v>
      </c>
      <c r="Q302" s="1">
        <v>35.596107055961099</v>
      </c>
      <c r="R302" s="1">
        <v>106.788321167883</v>
      </c>
      <c r="S302" s="1">
        <v>45.766423357664202</v>
      </c>
      <c r="T302" t="s">
        <v>23</v>
      </c>
      <c r="U302" t="s">
        <v>21</v>
      </c>
      <c r="V302" s="9">
        <f t="shared" si="62"/>
        <v>18.978102189781008</v>
      </c>
      <c r="W302" s="9">
        <f t="shared" si="63"/>
        <v>10.705596107055953</v>
      </c>
      <c r="X302" s="9">
        <f t="shared" si="64"/>
        <v>24.087591240875962</v>
      </c>
      <c r="Y302" s="9">
        <f t="shared" si="65"/>
        <v>15.815085158150833</v>
      </c>
      <c r="Z302" s="9">
        <f t="shared" si="66"/>
        <v>24.330900243308974</v>
      </c>
      <c r="AA302" s="9">
        <f t="shared" si="67"/>
        <v>5.3527980535279651</v>
      </c>
      <c r="AB302" s="9">
        <f t="shared" si="68"/>
        <v>0.72992700729926929</v>
      </c>
      <c r="AC302" s="9">
        <f t="shared" si="69"/>
        <v>4.3478260869565108</v>
      </c>
      <c r="AD302" s="9">
        <f t="shared" si="70"/>
        <v>4.3478260869565108</v>
      </c>
      <c r="AE302" s="9">
        <f t="shared" si="71"/>
        <v>8.6956521739130501</v>
      </c>
      <c r="AF302" s="9">
        <f t="shared" si="72"/>
        <v>7.2463768115942031</v>
      </c>
      <c r="AG302" s="9">
        <f t="shared" si="73"/>
        <v>21.739130434782609</v>
      </c>
      <c r="AH302" s="9">
        <f t="shared" si="74"/>
        <v>10.144927536231895</v>
      </c>
      <c r="AI302" s="9">
        <f t="shared" si="75"/>
        <v>30.434782608695603</v>
      </c>
      <c r="AJ302" s="9">
        <f t="shared" si="76"/>
        <v>13.043478260869559</v>
      </c>
    </row>
    <row r="303" spans="1:36" x14ac:dyDescent="0.25">
      <c r="A303" t="s">
        <v>624</v>
      </c>
      <c r="B303" t="s">
        <v>625</v>
      </c>
      <c r="C303" s="1">
        <v>1560</v>
      </c>
      <c r="D303" s="1">
        <v>301</v>
      </c>
      <c r="E303" s="1">
        <v>212</v>
      </c>
      <c r="F303" s="1">
        <v>279</v>
      </c>
      <c r="G303" s="1">
        <v>408</v>
      </c>
      <c r="H303" s="1">
        <v>261</v>
      </c>
      <c r="I303" s="1">
        <v>90</v>
      </c>
      <c r="J303" s="1">
        <v>9</v>
      </c>
      <c r="K303" s="1">
        <v>1325</v>
      </c>
      <c r="L303" s="1">
        <v>5</v>
      </c>
      <c r="M303" s="1">
        <v>35</v>
      </c>
      <c r="N303" s="1">
        <v>125</v>
      </c>
      <c r="O303" s="1">
        <v>280</v>
      </c>
      <c r="P303" s="1">
        <v>205</v>
      </c>
      <c r="Q303" s="1">
        <v>170</v>
      </c>
      <c r="R303" s="1">
        <v>315</v>
      </c>
      <c r="S303" s="1">
        <v>190</v>
      </c>
      <c r="T303" t="s">
        <v>23</v>
      </c>
      <c r="U303" t="s">
        <v>21</v>
      </c>
      <c r="V303" s="9">
        <f t="shared" si="62"/>
        <v>19.294871794871796</v>
      </c>
      <c r="W303" s="9">
        <f t="shared" si="63"/>
        <v>13.589743589743589</v>
      </c>
      <c r="X303" s="9">
        <f t="shared" si="64"/>
        <v>17.884615384615383</v>
      </c>
      <c r="Y303" s="9">
        <f t="shared" si="65"/>
        <v>26.153846153846157</v>
      </c>
      <c r="Z303" s="9">
        <f t="shared" si="66"/>
        <v>16.73076923076923</v>
      </c>
      <c r="AA303" s="9">
        <f t="shared" si="67"/>
        <v>5.7692307692307692</v>
      </c>
      <c r="AB303" s="9">
        <f t="shared" si="68"/>
        <v>0.57692307692307698</v>
      </c>
      <c r="AC303" s="9">
        <f t="shared" si="69"/>
        <v>0.37735849056603776</v>
      </c>
      <c r="AD303" s="9">
        <f t="shared" si="70"/>
        <v>2.6415094339622645</v>
      </c>
      <c r="AE303" s="9">
        <f t="shared" si="71"/>
        <v>9.433962264150944</v>
      </c>
      <c r="AF303" s="9">
        <f t="shared" si="72"/>
        <v>21.132075471698116</v>
      </c>
      <c r="AG303" s="9">
        <f t="shared" si="73"/>
        <v>15.471698113207546</v>
      </c>
      <c r="AH303" s="9">
        <f t="shared" si="74"/>
        <v>12.830188679245284</v>
      </c>
      <c r="AI303" s="9">
        <f t="shared" si="75"/>
        <v>23.773584905660378</v>
      </c>
      <c r="AJ303" s="9">
        <f t="shared" si="76"/>
        <v>14.339622641509434</v>
      </c>
    </row>
    <row r="304" spans="1:36" x14ac:dyDescent="0.25">
      <c r="A304" t="s">
        <v>626</v>
      </c>
      <c r="B304" t="s">
        <v>627</v>
      </c>
      <c r="C304" s="1">
        <v>412.99999999999898</v>
      </c>
      <c r="D304" s="1">
        <v>84.849009900989898</v>
      </c>
      <c r="E304" s="1">
        <v>51.113861386138502</v>
      </c>
      <c r="F304" s="1">
        <v>83.826732673267102</v>
      </c>
      <c r="G304" s="1">
        <v>81.782178217821595</v>
      </c>
      <c r="H304" s="1">
        <v>80.759900990098799</v>
      </c>
      <c r="I304" s="1">
        <v>28.6237623762376</v>
      </c>
      <c r="J304" s="1">
        <v>2.0445544554455402</v>
      </c>
      <c r="K304" s="1">
        <v>342.46287128712902</v>
      </c>
      <c r="L304" s="1">
        <v>5.1113861386138604</v>
      </c>
      <c r="M304" s="1">
        <v>10.222772277227699</v>
      </c>
      <c r="N304" s="1">
        <v>35.779702970297002</v>
      </c>
      <c r="O304" s="1">
        <v>66.448019801980195</v>
      </c>
      <c r="P304" s="1">
        <v>40.891089108910897</v>
      </c>
      <c r="Q304" s="1">
        <v>40.891089108910897</v>
      </c>
      <c r="R304" s="1">
        <v>117.561881188119</v>
      </c>
      <c r="S304" s="1">
        <v>25.556930693069301</v>
      </c>
      <c r="T304" t="s">
        <v>23</v>
      </c>
      <c r="U304" t="s">
        <v>21</v>
      </c>
      <c r="V304" s="9">
        <f t="shared" si="62"/>
        <v>20.544554455445546</v>
      </c>
      <c r="W304" s="9">
        <f t="shared" si="63"/>
        <v>12.37623762376238</v>
      </c>
      <c r="X304" s="9">
        <f t="shared" si="64"/>
        <v>20.297029702970292</v>
      </c>
      <c r="Y304" s="9">
        <f t="shared" si="65"/>
        <v>19.801980198019805</v>
      </c>
      <c r="Z304" s="9">
        <f t="shared" si="66"/>
        <v>19.554455445544551</v>
      </c>
      <c r="AA304" s="9">
        <f t="shared" si="67"/>
        <v>6.9306930693069422</v>
      </c>
      <c r="AB304" s="9">
        <f t="shared" si="68"/>
        <v>0.49504950495049521</v>
      </c>
      <c r="AC304" s="9">
        <f t="shared" si="69"/>
        <v>1.4925373134328341</v>
      </c>
      <c r="AD304" s="9">
        <f t="shared" si="70"/>
        <v>2.9850746268656621</v>
      </c>
      <c r="AE304" s="9">
        <f t="shared" si="71"/>
        <v>10.447761194029834</v>
      </c>
      <c r="AF304" s="9">
        <f t="shared" si="72"/>
        <v>19.402985074626848</v>
      </c>
      <c r="AG304" s="9">
        <f t="shared" si="73"/>
        <v>11.940298507462678</v>
      </c>
      <c r="AH304" s="9">
        <f t="shared" si="74"/>
        <v>11.940298507462678</v>
      </c>
      <c r="AI304" s="9">
        <f t="shared" si="75"/>
        <v>34.328358208955251</v>
      </c>
      <c r="AJ304" s="9">
        <f t="shared" si="76"/>
        <v>7.4626865671641704</v>
      </c>
    </row>
    <row r="305" spans="1:36" x14ac:dyDescent="0.25">
      <c r="A305" t="s">
        <v>628</v>
      </c>
      <c r="B305" t="s">
        <v>629</v>
      </c>
      <c r="C305" s="1">
        <v>415</v>
      </c>
      <c r="D305" s="1">
        <v>87.531021785117503</v>
      </c>
      <c r="E305" s="1">
        <v>98.694716731052495</v>
      </c>
      <c r="F305" s="1">
        <v>71.616290551459798</v>
      </c>
      <c r="G305" s="1">
        <v>73.605631955666993</v>
      </c>
      <c r="H305" s="1">
        <v>60.674912828320103</v>
      </c>
      <c r="I305" s="1">
        <v>19.893414042072202</v>
      </c>
      <c r="J305" s="1">
        <v>2.98401210631082</v>
      </c>
      <c r="K305" s="1">
        <v>325.20317948230002</v>
      </c>
      <c r="L305" s="1">
        <v>9.9467070210360795</v>
      </c>
      <c r="M305" s="1">
        <v>9.9467070210360795</v>
      </c>
      <c r="N305" s="1">
        <v>14.9200605315541</v>
      </c>
      <c r="O305" s="1">
        <v>49.733535105180401</v>
      </c>
      <c r="P305" s="1">
        <v>44.760181594662399</v>
      </c>
      <c r="Q305" s="1">
        <v>50.286449761931102</v>
      </c>
      <c r="R305" s="1">
        <v>79.573656168288593</v>
      </c>
      <c r="S305" s="1">
        <v>66.035882278611197</v>
      </c>
      <c r="T305" t="s">
        <v>23</v>
      </c>
      <c r="U305" t="s">
        <v>21</v>
      </c>
      <c r="V305" s="9">
        <f t="shared" si="62"/>
        <v>21.091812478341566</v>
      </c>
      <c r="W305" s="9">
        <f t="shared" si="63"/>
        <v>23.78185945326566</v>
      </c>
      <c r="X305" s="9">
        <f t="shared" si="64"/>
        <v>17.256937482279469</v>
      </c>
      <c r="Y305" s="9">
        <f t="shared" si="65"/>
        <v>17.736296856787227</v>
      </c>
      <c r="Z305" s="9">
        <f t="shared" si="66"/>
        <v>14.620460922486773</v>
      </c>
      <c r="AA305" s="9">
        <f t="shared" si="67"/>
        <v>4.7935937450776382</v>
      </c>
      <c r="AB305" s="9">
        <f t="shared" si="68"/>
        <v>0.71903906176164345</v>
      </c>
      <c r="AC305" s="9">
        <f t="shared" si="69"/>
        <v>3.0586130913204843</v>
      </c>
      <c r="AD305" s="9">
        <f t="shared" si="70"/>
        <v>3.0586130913204843</v>
      </c>
      <c r="AE305" s="9">
        <f t="shared" si="71"/>
        <v>4.58791963698072</v>
      </c>
      <c r="AF305" s="9">
        <f t="shared" si="72"/>
        <v>15.293065456602422</v>
      </c>
      <c r="AG305" s="9">
        <f t="shared" si="73"/>
        <v>13.763758910942192</v>
      </c>
      <c r="AH305" s="9">
        <f t="shared" si="74"/>
        <v>15.463086751483642</v>
      </c>
      <c r="AI305" s="9">
        <f t="shared" si="75"/>
        <v>24.46890473056386</v>
      </c>
      <c r="AJ305" s="9">
        <f t="shared" si="76"/>
        <v>20.306038330786173</v>
      </c>
    </row>
    <row r="306" spans="1:36" x14ac:dyDescent="0.25">
      <c r="A306" t="s">
        <v>630</v>
      </c>
      <c r="B306" t="s">
        <v>631</v>
      </c>
      <c r="C306" s="1">
        <v>295</v>
      </c>
      <c r="D306" s="1">
        <v>51.824324324324301</v>
      </c>
      <c r="E306" s="1">
        <v>35.8783783783784</v>
      </c>
      <c r="F306" s="1">
        <v>44.847972972972997</v>
      </c>
      <c r="G306" s="1">
        <v>79.729729729729797</v>
      </c>
      <c r="H306" s="1">
        <v>68.766891891891902</v>
      </c>
      <c r="I306" s="1">
        <v>13.9527027027027</v>
      </c>
      <c r="J306">
        <v>0</v>
      </c>
      <c r="K306" s="1">
        <v>224.23986486486501</v>
      </c>
      <c r="L306" s="1">
        <v>4.9831081081081097</v>
      </c>
      <c r="M306" s="1">
        <v>9.9662162162162193</v>
      </c>
      <c r="N306" s="1">
        <v>34.881756756756801</v>
      </c>
      <c r="O306" s="1">
        <v>49.831081081081102</v>
      </c>
      <c r="P306" s="1">
        <v>34.881756756756801</v>
      </c>
      <c r="Q306" s="1">
        <v>14.9493243243243</v>
      </c>
      <c r="R306" s="1">
        <v>59.797297297297298</v>
      </c>
      <c r="S306" s="1">
        <v>14.9493243243243</v>
      </c>
      <c r="T306" t="s">
        <v>23</v>
      </c>
      <c r="U306" t="s">
        <v>21</v>
      </c>
      <c r="V306" s="9">
        <f t="shared" si="62"/>
        <v>17.567567567567561</v>
      </c>
      <c r="W306" s="9">
        <f t="shared" si="63"/>
        <v>12.16216216216217</v>
      </c>
      <c r="X306" s="9">
        <f t="shared" si="64"/>
        <v>15.202702702702711</v>
      </c>
      <c r="Y306" s="9">
        <f t="shared" si="65"/>
        <v>27.027027027027049</v>
      </c>
      <c r="Z306" s="9">
        <f t="shared" si="66"/>
        <v>23.310810810810814</v>
      </c>
      <c r="AA306" s="9">
        <f t="shared" si="67"/>
        <v>4.7297297297297289</v>
      </c>
      <c r="AB306" s="9">
        <f t="shared" si="68"/>
        <v>0</v>
      </c>
      <c r="AC306" s="9">
        <f t="shared" si="69"/>
        <v>2.2222222222222214</v>
      </c>
      <c r="AD306" s="9">
        <f t="shared" si="70"/>
        <v>4.4444444444444429</v>
      </c>
      <c r="AE306" s="9">
        <f t="shared" si="71"/>
        <v>15.555555555555564</v>
      </c>
      <c r="AF306" s="9">
        <f t="shared" si="72"/>
        <v>22.222222222222218</v>
      </c>
      <c r="AG306" s="9">
        <f t="shared" si="73"/>
        <v>15.555555555555564</v>
      </c>
      <c r="AH306" s="9">
        <f t="shared" si="74"/>
        <v>6.666666666666651</v>
      </c>
      <c r="AI306" s="9">
        <f t="shared" si="75"/>
        <v>26.66666666666665</v>
      </c>
      <c r="AJ306" s="9">
        <f t="shared" si="76"/>
        <v>6.666666666666651</v>
      </c>
    </row>
    <row r="307" spans="1:36" x14ac:dyDescent="0.25">
      <c r="A307" t="s">
        <v>632</v>
      </c>
      <c r="B307" t="s">
        <v>633</v>
      </c>
      <c r="C307" s="1">
        <v>1050</v>
      </c>
      <c r="D307" s="1">
        <v>160.62322946175601</v>
      </c>
      <c r="E307" s="1">
        <v>110.05665722379599</v>
      </c>
      <c r="F307" s="1">
        <v>148.72521246458899</v>
      </c>
      <c r="G307" s="1">
        <v>284.560906515581</v>
      </c>
      <c r="H307" s="1">
        <v>231.01983002832901</v>
      </c>
      <c r="I307" s="1">
        <v>100.14164305948999</v>
      </c>
      <c r="J307" s="1">
        <v>14.8725212464589</v>
      </c>
      <c r="K307" s="1">
        <v>892.35127478753498</v>
      </c>
      <c r="L307" s="1">
        <v>4.9575070821529703</v>
      </c>
      <c r="M307" s="1">
        <v>34.702549575070798</v>
      </c>
      <c r="N307" s="1">
        <v>118.980169971671</v>
      </c>
      <c r="O307" s="1">
        <v>163.59773371104799</v>
      </c>
      <c r="P307" s="1">
        <v>133.85269121812999</v>
      </c>
      <c r="Q307" s="1">
        <v>84.277620396600497</v>
      </c>
      <c r="R307" s="1">
        <v>282.57790368271901</v>
      </c>
      <c r="S307" s="1">
        <v>69.405099150141595</v>
      </c>
      <c r="T307" t="s">
        <v>23</v>
      </c>
      <c r="U307" t="s">
        <v>21</v>
      </c>
      <c r="V307" s="9">
        <f t="shared" si="62"/>
        <v>15.297450424929144</v>
      </c>
      <c r="W307" s="9">
        <f t="shared" si="63"/>
        <v>10.481586402266284</v>
      </c>
      <c r="X307" s="9">
        <f t="shared" si="64"/>
        <v>14.164305949008476</v>
      </c>
      <c r="Y307" s="9">
        <f t="shared" si="65"/>
        <v>27.101038715769622</v>
      </c>
      <c r="Z307" s="9">
        <f t="shared" si="66"/>
        <v>22.001888574126571</v>
      </c>
      <c r="AA307" s="9">
        <f t="shared" si="67"/>
        <v>9.5372993389990466</v>
      </c>
      <c r="AB307" s="9">
        <f t="shared" si="68"/>
        <v>1.4164305949008476</v>
      </c>
      <c r="AC307" s="9">
        <f t="shared" si="69"/>
        <v>0.55555555555555536</v>
      </c>
      <c r="AD307" s="9">
        <f t="shared" si="70"/>
        <v>3.8888888888888884</v>
      </c>
      <c r="AE307" s="9">
        <f t="shared" si="71"/>
        <v>13.333333333333297</v>
      </c>
      <c r="AF307" s="9">
        <f t="shared" si="72"/>
        <v>18.333333333333325</v>
      </c>
      <c r="AG307" s="9">
        <f t="shared" si="73"/>
        <v>14.999999999999972</v>
      </c>
      <c r="AH307" s="9">
        <f t="shared" si="74"/>
        <v>9.4444444444444411</v>
      </c>
      <c r="AI307" s="9">
        <f t="shared" si="75"/>
        <v>31.666666666666622</v>
      </c>
      <c r="AJ307" s="9">
        <f t="shared" si="76"/>
        <v>7.7777777777777768</v>
      </c>
    </row>
    <row r="308" spans="1:36" x14ac:dyDescent="0.25">
      <c r="A308" t="s">
        <v>634</v>
      </c>
      <c r="B308" t="s">
        <v>635</v>
      </c>
      <c r="C308" s="1">
        <v>2031</v>
      </c>
      <c r="D308" s="1">
        <v>325.41290657802301</v>
      </c>
      <c r="E308" s="1">
        <v>260.26343364002503</v>
      </c>
      <c r="F308" s="1">
        <v>330.01142798538598</v>
      </c>
      <c r="G308" s="1">
        <v>514.17338140641095</v>
      </c>
      <c r="H308" s="1">
        <v>448.83036957791302</v>
      </c>
      <c r="I308" s="1">
        <v>140.43450793301099</v>
      </c>
      <c r="J308" s="1">
        <v>11.8739728792339</v>
      </c>
      <c r="K308" s="1">
        <v>1690.2537960071299</v>
      </c>
      <c r="L308">
        <v>0</v>
      </c>
      <c r="M308" s="1">
        <v>90.952201995909505</v>
      </c>
      <c r="N308" s="1">
        <v>229.67287625472599</v>
      </c>
      <c r="O308" s="1">
        <v>260.11599319999902</v>
      </c>
      <c r="P308" s="1">
        <v>187.90612503635501</v>
      </c>
      <c r="Q308" s="1">
        <v>153.97316014771499</v>
      </c>
      <c r="R308" s="1">
        <v>580.68899708241997</v>
      </c>
      <c r="S308" s="1">
        <v>186.94444229000899</v>
      </c>
      <c r="T308" t="s">
        <v>23</v>
      </c>
      <c r="U308" t="s">
        <v>21</v>
      </c>
      <c r="V308" s="9">
        <f t="shared" si="62"/>
        <v>16.022299683802217</v>
      </c>
      <c r="W308" s="9">
        <f t="shared" si="63"/>
        <v>12.814546215658543</v>
      </c>
      <c r="X308" s="9">
        <f t="shared" si="64"/>
        <v>16.248716296670899</v>
      </c>
      <c r="Y308" s="9">
        <f t="shared" si="65"/>
        <v>25.316266932861197</v>
      </c>
      <c r="Z308" s="9">
        <f t="shared" si="66"/>
        <v>22.098984223432446</v>
      </c>
      <c r="AA308" s="9">
        <f t="shared" si="67"/>
        <v>6.9145498736096007</v>
      </c>
      <c r="AB308" s="9">
        <f t="shared" si="68"/>
        <v>0.58463677396523384</v>
      </c>
      <c r="AC308" s="9">
        <f t="shared" si="69"/>
        <v>0</v>
      </c>
      <c r="AD308" s="9">
        <f t="shared" si="70"/>
        <v>5.3809790110079918</v>
      </c>
      <c r="AE308" s="9">
        <f t="shared" si="71"/>
        <v>13.588070430445415</v>
      </c>
      <c r="AF308" s="9">
        <f t="shared" si="72"/>
        <v>15.389167816955565</v>
      </c>
      <c r="AG308" s="9">
        <f t="shared" si="73"/>
        <v>11.117036120862075</v>
      </c>
      <c r="AH308" s="9">
        <f t="shared" si="74"/>
        <v>9.1094698625404238</v>
      </c>
      <c r="AI308" s="9">
        <f t="shared" si="75"/>
        <v>34.355136397514734</v>
      </c>
      <c r="AJ308" s="9">
        <f t="shared" si="76"/>
        <v>11.060140360674001</v>
      </c>
    </row>
    <row r="309" spans="1:36" x14ac:dyDescent="0.25">
      <c r="A309" t="s">
        <v>636</v>
      </c>
      <c r="B309" t="s">
        <v>637</v>
      </c>
      <c r="C309" s="1">
        <v>4010</v>
      </c>
      <c r="D309" s="1">
        <v>919.02464188537897</v>
      </c>
      <c r="E309" s="1">
        <v>650.24628229359803</v>
      </c>
      <c r="F309" s="1">
        <v>842.06648696464197</v>
      </c>
      <c r="G309" s="1">
        <v>762.20278741397703</v>
      </c>
      <c r="H309" s="1">
        <v>568.60151269973801</v>
      </c>
      <c r="I309" s="1">
        <v>241.75663526552</v>
      </c>
      <c r="J309" s="1">
        <v>26.101653477149402</v>
      </c>
      <c r="K309" s="1">
        <v>3074.07962556352</v>
      </c>
      <c r="L309">
        <v>0</v>
      </c>
      <c r="M309" s="1">
        <v>105.048596752113</v>
      </c>
      <c r="N309" s="1">
        <v>105.072436109357</v>
      </c>
      <c r="O309" s="1">
        <v>370.35976284993501</v>
      </c>
      <c r="P309" s="1">
        <v>665.64667005128899</v>
      </c>
      <c r="Q309" s="1">
        <v>585.65163419390899</v>
      </c>
      <c r="R309" s="1">
        <v>782.17894805643596</v>
      </c>
      <c r="S309" s="1">
        <v>460.12157755048401</v>
      </c>
      <c r="T309" t="s">
        <v>23</v>
      </c>
      <c r="U309" t="s">
        <v>21</v>
      </c>
      <c r="V309" s="9">
        <f t="shared" si="62"/>
        <v>22.918320246518178</v>
      </c>
      <c r="W309" s="9">
        <f t="shared" si="63"/>
        <v>16.215618012309179</v>
      </c>
      <c r="X309" s="9">
        <f t="shared" si="64"/>
        <v>20.999164263457406</v>
      </c>
      <c r="Y309" s="9">
        <f t="shared" si="65"/>
        <v>19.007550808328606</v>
      </c>
      <c r="Z309" s="9">
        <f t="shared" si="66"/>
        <v>14.179588845380001</v>
      </c>
      <c r="AA309" s="9">
        <f t="shared" si="67"/>
        <v>6.0288437722074821</v>
      </c>
      <c r="AB309" s="9">
        <f t="shared" si="68"/>
        <v>0.650914051799237</v>
      </c>
      <c r="AC309" s="9">
        <f t="shared" si="69"/>
        <v>0</v>
      </c>
      <c r="AD309" s="9">
        <f t="shared" si="70"/>
        <v>3.417237337593563</v>
      </c>
      <c r="AE309" s="9">
        <f t="shared" si="71"/>
        <v>3.4180128333564492</v>
      </c>
      <c r="AF309" s="9">
        <f t="shared" si="72"/>
        <v>12.047825949922917</v>
      </c>
      <c r="AG309" s="9">
        <f t="shared" si="73"/>
        <v>21.653527270923149</v>
      </c>
      <c r="AH309" s="9">
        <f t="shared" si="74"/>
        <v>19.051283815934053</v>
      </c>
      <c r="AI309" s="9">
        <f t="shared" si="75"/>
        <v>25.444329468630862</v>
      </c>
      <c r="AJ309" s="9">
        <f t="shared" si="76"/>
        <v>14.967783323639106</v>
      </c>
    </row>
    <row r="310" spans="1:36" x14ac:dyDescent="0.25">
      <c r="A310" t="s">
        <v>638</v>
      </c>
      <c r="B310" t="s">
        <v>639</v>
      </c>
      <c r="C310" s="1">
        <v>924.99999999999898</v>
      </c>
      <c r="D310" s="1">
        <v>204.968834581425</v>
      </c>
      <c r="E310" s="1">
        <v>131.68470955656301</v>
      </c>
      <c r="F310" s="1">
        <v>178.901375154953</v>
      </c>
      <c r="G310" s="1">
        <v>217.22373740789601</v>
      </c>
      <c r="H310" s="1">
        <v>146.92388495430299</v>
      </c>
      <c r="I310" s="1">
        <v>41.269525009730998</v>
      </c>
      <c r="J310" s="1">
        <v>4.0279333351274698</v>
      </c>
      <c r="K310" s="1">
        <v>703.97196710912999</v>
      </c>
      <c r="L310">
        <v>0</v>
      </c>
      <c r="M310" s="1">
        <v>35.184482730691599</v>
      </c>
      <c r="N310" s="1">
        <v>55.313078889969098</v>
      </c>
      <c r="O310" s="1">
        <v>150.78851842369801</v>
      </c>
      <c r="P310" s="1">
        <v>105.56186105497</v>
      </c>
      <c r="Q310" s="1">
        <v>120.68676344219899</v>
      </c>
      <c r="R310" s="1">
        <v>135.88278095042801</v>
      </c>
      <c r="S310" s="1">
        <v>100.55448161717599</v>
      </c>
      <c r="T310" t="s">
        <v>23</v>
      </c>
      <c r="U310" t="s">
        <v>21</v>
      </c>
      <c r="V310" s="9">
        <f t="shared" si="62"/>
        <v>22.158792927721645</v>
      </c>
      <c r="W310" s="9">
        <f t="shared" si="63"/>
        <v>14.236184816925746</v>
      </c>
      <c r="X310" s="9">
        <f t="shared" si="64"/>
        <v>19.340689205940887</v>
      </c>
      <c r="Y310" s="9">
        <f t="shared" si="65"/>
        <v>23.483647287340133</v>
      </c>
      <c r="Z310" s="9">
        <f t="shared" si="66"/>
        <v>15.883663238303045</v>
      </c>
      <c r="AA310" s="9">
        <f t="shared" si="67"/>
        <v>4.4615702713222749</v>
      </c>
      <c r="AB310" s="9">
        <f t="shared" si="68"/>
        <v>0.43545225244621338</v>
      </c>
      <c r="AC310" s="9">
        <f t="shared" si="69"/>
        <v>0</v>
      </c>
      <c r="AD310" s="9">
        <f t="shared" si="70"/>
        <v>4.9979948598205031</v>
      </c>
      <c r="AE310" s="9">
        <f t="shared" si="71"/>
        <v>7.8572843059522626</v>
      </c>
      <c r="AF310" s="9">
        <f t="shared" si="72"/>
        <v>21.419676559410881</v>
      </c>
      <c r="AG310" s="9">
        <f t="shared" si="73"/>
        <v>14.995179635981975</v>
      </c>
      <c r="AH310" s="9">
        <f t="shared" si="74"/>
        <v>17.143688822979804</v>
      </c>
      <c r="AI310" s="9">
        <f t="shared" si="75"/>
        <v>19.302299991920478</v>
      </c>
      <c r="AJ310" s="9">
        <f t="shared" si="76"/>
        <v>14.283875823934336</v>
      </c>
    </row>
    <row r="311" spans="1:36" x14ac:dyDescent="0.25">
      <c r="A311" t="s">
        <v>640</v>
      </c>
      <c r="B311" t="s">
        <v>641</v>
      </c>
      <c r="C311" s="1">
        <v>511.00000000000102</v>
      </c>
      <c r="D311" s="1">
        <v>96.7975286168069</v>
      </c>
      <c r="E311" s="1">
        <v>66.2301225771633</v>
      </c>
      <c r="F311" s="1">
        <v>98.831640816633097</v>
      </c>
      <c r="G311" s="1">
        <v>111.95397813355601</v>
      </c>
      <c r="H311" s="1">
        <v>86.660149379018307</v>
      </c>
      <c r="I311" s="1">
        <v>39.385387449249301</v>
      </c>
      <c r="J311" s="1">
        <v>11.1411930275739</v>
      </c>
      <c r="K311" s="1">
        <v>399.39800451435599</v>
      </c>
      <c r="L311" s="1">
        <v>19.815859740067999</v>
      </c>
      <c r="M311" s="1">
        <v>19.6376681030033</v>
      </c>
      <c r="N311" s="1">
        <v>39.454276393543502</v>
      </c>
      <c r="O311" s="1">
        <v>44.906727078722902</v>
      </c>
      <c r="P311" s="1">
        <v>49.634697550415403</v>
      </c>
      <c r="Q311" s="1">
        <v>44.7869952047444</v>
      </c>
      <c r="R311" s="1">
        <v>156.19214219289199</v>
      </c>
      <c r="S311" s="1">
        <v>24.969638250965701</v>
      </c>
      <c r="T311" t="s">
        <v>23</v>
      </c>
      <c r="U311" t="s">
        <v>21</v>
      </c>
      <c r="V311" s="9">
        <f t="shared" si="62"/>
        <v>18.942764895656889</v>
      </c>
      <c r="W311" s="9">
        <f t="shared" si="63"/>
        <v>12.960885044454631</v>
      </c>
      <c r="X311" s="9">
        <f t="shared" si="64"/>
        <v>19.34082990540761</v>
      </c>
      <c r="Y311" s="9">
        <f t="shared" si="65"/>
        <v>21.908801983083322</v>
      </c>
      <c r="Z311" s="9">
        <f t="shared" si="66"/>
        <v>16.958933342273607</v>
      </c>
      <c r="AA311" s="9">
        <f t="shared" si="67"/>
        <v>7.7075122209881064</v>
      </c>
      <c r="AB311" s="9">
        <f t="shared" si="68"/>
        <v>2.1802726081357879</v>
      </c>
      <c r="AC311" s="9">
        <f t="shared" si="69"/>
        <v>4.9614318339328953</v>
      </c>
      <c r="AD311" s="9">
        <f t="shared" si="70"/>
        <v>4.91681677951334</v>
      </c>
      <c r="AE311" s="9">
        <f t="shared" si="71"/>
        <v>9.878436033128791</v>
      </c>
      <c r="AF311" s="9">
        <f t="shared" si="72"/>
        <v>11.243603265701536</v>
      </c>
      <c r="AG311" s="9">
        <f t="shared" si="73"/>
        <v>12.427377450412708</v>
      </c>
      <c r="AH311" s="9">
        <f t="shared" si="74"/>
        <v>11.213625180527053</v>
      </c>
      <c r="AI311" s="9">
        <f t="shared" si="75"/>
        <v>39.106890977788503</v>
      </c>
      <c r="AJ311" s="9">
        <f t="shared" si="76"/>
        <v>6.251818478994978</v>
      </c>
    </row>
    <row r="312" spans="1:36" x14ac:dyDescent="0.25">
      <c r="A312" t="s">
        <v>642</v>
      </c>
      <c r="B312" t="s">
        <v>643</v>
      </c>
      <c r="C312" s="1">
        <v>1012</v>
      </c>
      <c r="D312" s="1">
        <v>221</v>
      </c>
      <c r="E312" s="1">
        <v>152</v>
      </c>
      <c r="F312" s="1">
        <v>195</v>
      </c>
      <c r="G312" s="1">
        <v>234</v>
      </c>
      <c r="H312" s="1">
        <v>142</v>
      </c>
      <c r="I312" s="1">
        <v>63</v>
      </c>
      <c r="J312" s="1">
        <v>5</v>
      </c>
      <c r="K312" s="1">
        <v>815</v>
      </c>
      <c r="L312" s="1">
        <v>15</v>
      </c>
      <c r="M312" s="1">
        <v>40</v>
      </c>
      <c r="N312" s="1">
        <v>65</v>
      </c>
      <c r="O312" s="1">
        <v>145</v>
      </c>
      <c r="P312" s="1">
        <v>150</v>
      </c>
      <c r="Q312" s="1">
        <v>140</v>
      </c>
      <c r="R312" s="1">
        <v>160</v>
      </c>
      <c r="S312" s="1">
        <v>100</v>
      </c>
      <c r="T312" t="s">
        <v>23</v>
      </c>
      <c r="U312" t="s">
        <v>21</v>
      </c>
      <c r="V312" s="9">
        <f t="shared" si="62"/>
        <v>21.837944664031621</v>
      </c>
      <c r="W312" s="9">
        <f t="shared" si="63"/>
        <v>15.019762845849801</v>
      </c>
      <c r="X312" s="9">
        <f t="shared" si="64"/>
        <v>19.268774703557312</v>
      </c>
      <c r="Y312" s="9">
        <f t="shared" si="65"/>
        <v>23.122529644268774</v>
      </c>
      <c r="Z312" s="9">
        <f t="shared" si="66"/>
        <v>14.031620553359684</v>
      </c>
      <c r="AA312" s="9">
        <f t="shared" si="67"/>
        <v>6.2252964426877471</v>
      </c>
      <c r="AB312" s="9">
        <f t="shared" si="68"/>
        <v>0.49407114624505932</v>
      </c>
      <c r="AC312" s="9">
        <f t="shared" si="69"/>
        <v>1.8404907975460123</v>
      </c>
      <c r="AD312" s="9">
        <f t="shared" si="70"/>
        <v>4.9079754601226995</v>
      </c>
      <c r="AE312" s="9">
        <f t="shared" si="71"/>
        <v>7.9754601226993866</v>
      </c>
      <c r="AF312" s="9">
        <f t="shared" si="72"/>
        <v>17.791411042944784</v>
      </c>
      <c r="AG312" s="9">
        <f t="shared" si="73"/>
        <v>18.404907975460123</v>
      </c>
      <c r="AH312" s="9">
        <f t="shared" si="74"/>
        <v>17.177914110429448</v>
      </c>
      <c r="AI312" s="9">
        <f t="shared" si="75"/>
        <v>19.631901840490798</v>
      </c>
      <c r="AJ312" s="9">
        <f t="shared" si="76"/>
        <v>12.269938650306749</v>
      </c>
    </row>
    <row r="313" spans="1:36" x14ac:dyDescent="0.25">
      <c r="A313" t="s">
        <v>644</v>
      </c>
      <c r="B313" t="s">
        <v>645</v>
      </c>
      <c r="C313" s="1">
        <v>805.99999999999704</v>
      </c>
      <c r="D313" s="1">
        <v>162.44159178433799</v>
      </c>
      <c r="E313" s="1">
        <v>122.089858793324</v>
      </c>
      <c r="F313" s="1">
        <v>160.37227214377401</v>
      </c>
      <c r="G313" s="1">
        <v>138.64441591784299</v>
      </c>
      <c r="H313" s="1">
        <v>137.60975609756099</v>
      </c>
      <c r="I313" s="1">
        <v>74.495507060333495</v>
      </c>
      <c r="J313" s="1">
        <v>10.346598202824101</v>
      </c>
      <c r="K313" s="1">
        <v>657.00898587933295</v>
      </c>
      <c r="L313" s="1">
        <v>15.519897304236199</v>
      </c>
      <c r="M313" s="1">
        <v>10.346598202824101</v>
      </c>
      <c r="N313" s="1">
        <v>10.346598202824101</v>
      </c>
      <c r="O313" s="1">
        <v>93.119383825417302</v>
      </c>
      <c r="P313" s="1">
        <v>93.119383825417302</v>
      </c>
      <c r="Q313" s="1">
        <v>170.71887034659801</v>
      </c>
      <c r="R313" s="1">
        <v>217.27856225930699</v>
      </c>
      <c r="S313" s="1">
        <v>46.559691912708601</v>
      </c>
      <c r="T313" t="s">
        <v>23</v>
      </c>
      <c r="U313" t="s">
        <v>21</v>
      </c>
      <c r="V313" s="9">
        <f t="shared" si="62"/>
        <v>20.154043645699577</v>
      </c>
      <c r="W313" s="9">
        <f t="shared" si="63"/>
        <v>15.14762516046209</v>
      </c>
      <c r="X313" s="9">
        <f t="shared" si="64"/>
        <v>19.897304236200323</v>
      </c>
      <c r="Y313" s="9">
        <f t="shared" si="65"/>
        <v>17.201540436457012</v>
      </c>
      <c r="Z313" s="9">
        <f t="shared" si="66"/>
        <v>17.073170731707382</v>
      </c>
      <c r="AA313" s="9">
        <f t="shared" si="67"/>
        <v>9.2426187419768944</v>
      </c>
      <c r="AB313" s="9">
        <f t="shared" si="68"/>
        <v>1.2836970474967913</v>
      </c>
      <c r="AC313" s="9">
        <f t="shared" si="69"/>
        <v>2.3622047244094468</v>
      </c>
      <c r="AD313" s="9">
        <f t="shared" si="70"/>
        <v>1.5748031496062929</v>
      </c>
      <c r="AE313" s="9">
        <f t="shared" si="71"/>
        <v>1.5748031496062929</v>
      </c>
      <c r="AF313" s="9">
        <f t="shared" si="72"/>
        <v>14.173228346456698</v>
      </c>
      <c r="AG313" s="9">
        <f t="shared" si="73"/>
        <v>14.173228346456698</v>
      </c>
      <c r="AH313" s="9">
        <f t="shared" si="74"/>
        <v>25.984251968503891</v>
      </c>
      <c r="AI313" s="9">
        <f t="shared" si="75"/>
        <v>33.070866141732289</v>
      </c>
      <c r="AJ313" s="9">
        <f t="shared" si="76"/>
        <v>7.086614173228341</v>
      </c>
    </row>
    <row r="314" spans="1:36" x14ac:dyDescent="0.25">
      <c r="A314" t="s">
        <v>646</v>
      </c>
      <c r="B314" t="s">
        <v>647</v>
      </c>
      <c r="C314" s="1">
        <v>408</v>
      </c>
      <c r="D314" s="1">
        <v>81</v>
      </c>
      <c r="E314" s="1">
        <v>68</v>
      </c>
      <c r="F314" s="1">
        <v>92</v>
      </c>
      <c r="G314" s="1">
        <v>105</v>
      </c>
      <c r="H314" s="1">
        <v>36</v>
      </c>
      <c r="I314" s="1">
        <v>25</v>
      </c>
      <c r="J314" s="1">
        <v>1</v>
      </c>
      <c r="K314" s="1">
        <v>320</v>
      </c>
      <c r="L314" s="1">
        <v>5</v>
      </c>
      <c r="M314">
        <v>0</v>
      </c>
      <c r="N314" s="1">
        <v>40</v>
      </c>
      <c r="O314" s="1">
        <v>60</v>
      </c>
      <c r="P314" s="1">
        <v>55</v>
      </c>
      <c r="Q314" s="1">
        <v>65</v>
      </c>
      <c r="R314" s="1">
        <v>55</v>
      </c>
      <c r="S314" s="1">
        <v>40</v>
      </c>
      <c r="T314" t="s">
        <v>23</v>
      </c>
      <c r="U314" t="s">
        <v>21</v>
      </c>
      <c r="V314" s="9">
        <f t="shared" si="62"/>
        <v>19.852941176470587</v>
      </c>
      <c r="W314" s="9">
        <f t="shared" si="63"/>
        <v>16.666666666666664</v>
      </c>
      <c r="X314" s="9">
        <f t="shared" si="64"/>
        <v>22.549019607843139</v>
      </c>
      <c r="Y314" s="9">
        <f t="shared" si="65"/>
        <v>25.735294117647058</v>
      </c>
      <c r="Z314" s="9">
        <f t="shared" si="66"/>
        <v>8.8235294117647065</v>
      </c>
      <c r="AA314" s="9">
        <f t="shared" si="67"/>
        <v>6.1274509803921564</v>
      </c>
      <c r="AB314" s="9">
        <f t="shared" si="68"/>
        <v>0.24509803921568626</v>
      </c>
      <c r="AC314" s="9">
        <f t="shared" si="69"/>
        <v>1.5625</v>
      </c>
      <c r="AD314" s="9">
        <f t="shared" si="70"/>
        <v>0</v>
      </c>
      <c r="AE314" s="9">
        <f t="shared" si="71"/>
        <v>12.5</v>
      </c>
      <c r="AF314" s="9">
        <f t="shared" si="72"/>
        <v>18.75</v>
      </c>
      <c r="AG314" s="9">
        <f t="shared" si="73"/>
        <v>17.1875</v>
      </c>
      <c r="AH314" s="9">
        <f t="shared" si="74"/>
        <v>20.3125</v>
      </c>
      <c r="AI314" s="9">
        <f t="shared" si="75"/>
        <v>17.1875</v>
      </c>
      <c r="AJ314" s="9">
        <f t="shared" si="76"/>
        <v>12.5</v>
      </c>
    </row>
    <row r="315" spans="1:36" x14ac:dyDescent="0.25">
      <c r="A315" t="s">
        <v>648</v>
      </c>
      <c r="B315" t="s">
        <v>649</v>
      </c>
      <c r="C315" s="1">
        <v>320.00000000000102</v>
      </c>
      <c r="D315" s="1">
        <v>87.643312101911107</v>
      </c>
      <c r="E315" s="1">
        <v>34.649681528662498</v>
      </c>
      <c r="F315" s="1">
        <v>84.585987261146698</v>
      </c>
      <c r="G315" s="1">
        <v>60.127388535031997</v>
      </c>
      <c r="H315" s="1">
        <v>38.726114649681598</v>
      </c>
      <c r="I315" s="1">
        <v>14.267515923566901</v>
      </c>
      <c r="J315">
        <v>0</v>
      </c>
      <c r="K315" s="1">
        <v>244.58598726114701</v>
      </c>
      <c r="L315">
        <v>0</v>
      </c>
      <c r="M315" s="1">
        <v>15.286624203821701</v>
      </c>
      <c r="N315" s="1">
        <v>30.573248407643302</v>
      </c>
      <c r="O315" s="1">
        <v>61.146496815286703</v>
      </c>
      <c r="P315" s="1">
        <v>35.668789808917197</v>
      </c>
      <c r="Q315" s="1">
        <v>30.573248407643302</v>
      </c>
      <c r="R315" s="1">
        <v>40.764331210191102</v>
      </c>
      <c r="S315" s="1">
        <v>30.573248407643302</v>
      </c>
      <c r="T315" t="s">
        <v>23</v>
      </c>
      <c r="U315" t="s">
        <v>21</v>
      </c>
      <c r="V315" s="9">
        <f t="shared" si="62"/>
        <v>27.388535031847134</v>
      </c>
      <c r="W315" s="9">
        <f t="shared" si="63"/>
        <v>10.828025477706996</v>
      </c>
      <c r="X315" s="9">
        <f t="shared" si="64"/>
        <v>26.433121019108256</v>
      </c>
      <c r="Y315" s="9">
        <f t="shared" si="65"/>
        <v>18.789808917197441</v>
      </c>
      <c r="Z315" s="9">
        <f t="shared" si="66"/>
        <v>12.101910828025462</v>
      </c>
      <c r="AA315" s="9">
        <f t="shared" si="67"/>
        <v>4.4585987261146425</v>
      </c>
      <c r="AB315" s="9">
        <f t="shared" si="68"/>
        <v>0</v>
      </c>
      <c r="AC315" s="9">
        <f t="shared" si="69"/>
        <v>0</v>
      </c>
      <c r="AD315" s="9">
        <f t="shared" si="70"/>
        <v>6.2500000000000053</v>
      </c>
      <c r="AE315" s="9">
        <f t="shared" si="71"/>
        <v>12.49999999999997</v>
      </c>
      <c r="AF315" s="9">
        <f t="shared" si="72"/>
        <v>24.999999999999982</v>
      </c>
      <c r="AG315" s="9">
        <f t="shared" si="73"/>
        <v>14.583333333333304</v>
      </c>
      <c r="AH315" s="9">
        <f t="shared" si="74"/>
        <v>12.49999999999997</v>
      </c>
      <c r="AI315" s="9">
        <f t="shared" si="75"/>
        <v>16.666666666666639</v>
      </c>
      <c r="AJ315" s="9">
        <f t="shared" si="76"/>
        <v>12.49999999999997</v>
      </c>
    </row>
    <row r="316" spans="1:36" x14ac:dyDescent="0.25">
      <c r="A316" t="s">
        <v>650</v>
      </c>
      <c r="B316" t="s">
        <v>651</v>
      </c>
      <c r="C316" s="1">
        <v>339.00000000000102</v>
      </c>
      <c r="D316" s="1">
        <v>63.568634738325102</v>
      </c>
      <c r="E316" s="1">
        <v>48.147806852889602</v>
      </c>
      <c r="F316" s="1">
        <v>68.140032841772097</v>
      </c>
      <c r="G316" s="1">
        <v>77.663332263259306</v>
      </c>
      <c r="H316" s="1">
        <v>47.184900469961697</v>
      </c>
      <c r="I316" s="1">
        <v>30.278670749399399</v>
      </c>
      <c r="J316" s="1">
        <v>4.01662208439335</v>
      </c>
      <c r="K316" s="1">
        <v>289.26738965145398</v>
      </c>
      <c r="L316" s="1">
        <v>4.9616660344890304</v>
      </c>
      <c r="M316" s="1">
        <v>14.8856899561393</v>
      </c>
      <c r="N316" s="1">
        <v>35.026345007985199</v>
      </c>
      <c r="O316" s="1">
        <v>34.618624078358302</v>
      </c>
      <c r="P316" s="1">
        <v>24.9282870551753</v>
      </c>
      <c r="Q316" s="1">
        <v>69.526420370280704</v>
      </c>
      <c r="R316" s="1">
        <v>75.607221937388204</v>
      </c>
      <c r="S316" s="1">
        <v>29.713135211638299</v>
      </c>
      <c r="T316" t="s">
        <v>23</v>
      </c>
      <c r="U316" t="s">
        <v>21</v>
      </c>
      <c r="V316" s="9">
        <f t="shared" si="62"/>
        <v>18.751809657322983</v>
      </c>
      <c r="W316" s="9">
        <f t="shared" si="63"/>
        <v>14.202892876958542</v>
      </c>
      <c r="X316" s="9">
        <f t="shared" si="64"/>
        <v>20.100304673089052</v>
      </c>
      <c r="Y316" s="9">
        <f t="shared" si="65"/>
        <v>22.909537540784385</v>
      </c>
      <c r="Z316" s="9">
        <f t="shared" si="66"/>
        <v>13.918849696153851</v>
      </c>
      <c r="AA316" s="9">
        <f t="shared" si="67"/>
        <v>8.9317612830086457</v>
      </c>
      <c r="AB316" s="9">
        <f t="shared" si="68"/>
        <v>1.1848442726824007</v>
      </c>
      <c r="AC316" s="9">
        <f t="shared" si="69"/>
        <v>1.7152524660548409</v>
      </c>
      <c r="AD316" s="9">
        <f t="shared" si="70"/>
        <v>5.145996572263285</v>
      </c>
      <c r="AE316" s="9">
        <f t="shared" si="71"/>
        <v>12.108639363112925</v>
      </c>
      <c r="AF316" s="9">
        <f t="shared" si="72"/>
        <v>11.967689866483466</v>
      </c>
      <c r="AG316" s="9">
        <f t="shared" si="73"/>
        <v>8.6177315338628606</v>
      </c>
      <c r="AH316" s="9">
        <f t="shared" si="74"/>
        <v>24.035346830506871</v>
      </c>
      <c r="AI316" s="9">
        <f t="shared" si="75"/>
        <v>26.137485469236392</v>
      </c>
      <c r="AJ316" s="9">
        <f t="shared" si="76"/>
        <v>10.271857898479483</v>
      </c>
    </row>
    <row r="317" spans="1:36" x14ac:dyDescent="0.25">
      <c r="A317" t="s">
        <v>652</v>
      </c>
      <c r="B317" t="s">
        <v>653</v>
      </c>
      <c r="C317" s="1">
        <v>194</v>
      </c>
      <c r="D317" s="1">
        <v>37.4213197969543</v>
      </c>
      <c r="E317" s="1">
        <v>22.649746192893399</v>
      </c>
      <c r="F317" s="1">
        <v>40.3756345177665</v>
      </c>
      <c r="G317" s="1">
        <v>44.314720812182699</v>
      </c>
      <c r="H317" s="1">
        <v>37.4213197969543</v>
      </c>
      <c r="I317" s="1">
        <v>10.8324873096447</v>
      </c>
      <c r="J317" s="1">
        <v>0.98477157360406098</v>
      </c>
      <c r="K317" s="1">
        <v>167.41116751269001</v>
      </c>
      <c r="L317" s="1">
        <v>14.771573604060899</v>
      </c>
      <c r="M317" s="1">
        <v>34.467005076142101</v>
      </c>
      <c r="N317">
        <v>0</v>
      </c>
      <c r="O317" s="1">
        <v>9.8477157360406</v>
      </c>
      <c r="P317" s="1">
        <v>34.467005076142101</v>
      </c>
      <c r="Q317" s="1">
        <v>34.467005076142101</v>
      </c>
      <c r="R317" s="1">
        <v>34.467005076142101</v>
      </c>
      <c r="S317" s="1">
        <v>4.9238578680203</v>
      </c>
      <c r="T317" t="s">
        <v>23</v>
      </c>
      <c r="U317" t="s">
        <v>21</v>
      </c>
      <c r="V317" s="9">
        <f t="shared" si="62"/>
        <v>19.289340101522832</v>
      </c>
      <c r="W317" s="9">
        <f t="shared" si="63"/>
        <v>11.675126903553299</v>
      </c>
      <c r="X317" s="9">
        <f t="shared" si="64"/>
        <v>20.812182741116754</v>
      </c>
      <c r="Y317" s="9">
        <f t="shared" si="65"/>
        <v>22.842639593908608</v>
      </c>
      <c r="Z317" s="9">
        <f t="shared" si="66"/>
        <v>19.289340101522832</v>
      </c>
      <c r="AA317" s="9">
        <f t="shared" si="67"/>
        <v>5.5837563451776804</v>
      </c>
      <c r="AB317" s="9">
        <f t="shared" si="68"/>
        <v>0.50761421319796962</v>
      </c>
      <c r="AC317" s="9">
        <f t="shared" si="69"/>
        <v>8.8235294117647154</v>
      </c>
      <c r="AD317" s="9">
        <f t="shared" si="70"/>
        <v>20.58823529411767</v>
      </c>
      <c r="AE317" s="9">
        <f t="shared" si="71"/>
        <v>0</v>
      </c>
      <c r="AF317" s="9">
        <f t="shared" si="72"/>
        <v>5.8823529411764772</v>
      </c>
      <c r="AG317" s="9">
        <f t="shared" si="73"/>
        <v>20.58823529411767</v>
      </c>
      <c r="AH317" s="9">
        <f t="shared" si="74"/>
        <v>20.58823529411767</v>
      </c>
      <c r="AI317" s="9">
        <f t="shared" si="75"/>
        <v>20.58823529411767</v>
      </c>
      <c r="AJ317" s="9">
        <f t="shared" si="76"/>
        <v>2.9411764705882386</v>
      </c>
    </row>
    <row r="318" spans="1:36" x14ac:dyDescent="0.25">
      <c r="A318" t="s">
        <v>654</v>
      </c>
      <c r="B318" t="s">
        <v>655</v>
      </c>
      <c r="C318" s="1">
        <v>709</v>
      </c>
      <c r="D318" s="1">
        <v>186</v>
      </c>
      <c r="E318" s="1">
        <v>115</v>
      </c>
      <c r="F318" s="1">
        <v>153</v>
      </c>
      <c r="G318" s="1">
        <v>149</v>
      </c>
      <c r="H318" s="1">
        <v>82</v>
      </c>
      <c r="I318" s="1">
        <v>24</v>
      </c>
      <c r="J318">
        <v>0</v>
      </c>
      <c r="K318" s="1">
        <v>510</v>
      </c>
      <c r="L318" s="1">
        <v>5</v>
      </c>
      <c r="M318" s="1">
        <v>10</v>
      </c>
      <c r="N318" s="1">
        <v>45</v>
      </c>
      <c r="O318" s="1">
        <v>115</v>
      </c>
      <c r="P318" s="1">
        <v>75</v>
      </c>
      <c r="Q318" s="1">
        <v>75</v>
      </c>
      <c r="R318" s="1">
        <v>115</v>
      </c>
      <c r="S318" s="1">
        <v>70</v>
      </c>
      <c r="T318" t="s">
        <v>23</v>
      </c>
      <c r="U318" t="s">
        <v>21</v>
      </c>
      <c r="V318" s="9">
        <f t="shared" si="62"/>
        <v>26.234132581100138</v>
      </c>
      <c r="W318" s="9">
        <f t="shared" si="63"/>
        <v>16.220028208744711</v>
      </c>
      <c r="X318" s="9">
        <f t="shared" si="64"/>
        <v>21.579689703808182</v>
      </c>
      <c r="Y318" s="9">
        <f t="shared" si="65"/>
        <v>21.015514809590975</v>
      </c>
      <c r="Z318" s="9">
        <f t="shared" si="66"/>
        <v>11.56558533145275</v>
      </c>
      <c r="AA318" s="9">
        <f t="shared" si="67"/>
        <v>3.3850493653032441</v>
      </c>
      <c r="AB318" s="9">
        <f t="shared" si="68"/>
        <v>0</v>
      </c>
      <c r="AC318" s="9">
        <f t="shared" si="69"/>
        <v>0.98039215686274506</v>
      </c>
      <c r="AD318" s="9">
        <f t="shared" si="70"/>
        <v>1.9607843137254901</v>
      </c>
      <c r="AE318" s="9">
        <f t="shared" si="71"/>
        <v>8.8235294117647065</v>
      </c>
      <c r="AF318" s="9">
        <f t="shared" si="72"/>
        <v>22.549019607843139</v>
      </c>
      <c r="AG318" s="9">
        <f t="shared" si="73"/>
        <v>14.705882352941178</v>
      </c>
      <c r="AH318" s="9">
        <f t="shared" si="74"/>
        <v>14.705882352941178</v>
      </c>
      <c r="AI318" s="9">
        <f t="shared" si="75"/>
        <v>22.549019607843139</v>
      </c>
      <c r="AJ318" s="9">
        <f t="shared" si="76"/>
        <v>13.725490196078432</v>
      </c>
    </row>
    <row r="319" spans="1:36" x14ac:dyDescent="0.25">
      <c r="A319" t="s">
        <v>656</v>
      </c>
      <c r="B319" t="s">
        <v>657</v>
      </c>
      <c r="C319" s="1">
        <v>491</v>
      </c>
      <c r="D319" s="1">
        <v>97.152526264138203</v>
      </c>
      <c r="E319" s="1">
        <v>72.420541338921296</v>
      </c>
      <c r="F319" s="1">
        <v>105.741898387821</v>
      </c>
      <c r="G319" s="1">
        <v>102.083680171674</v>
      </c>
      <c r="H319" s="1">
        <v>70.815859870063093</v>
      </c>
      <c r="I319" s="1">
        <v>41.794953796574603</v>
      </c>
      <c r="J319" s="1">
        <v>0.99054017080726098</v>
      </c>
      <c r="K319" s="1">
        <v>415.96710661947998</v>
      </c>
      <c r="L319" s="1">
        <v>10.0341191582443</v>
      </c>
      <c r="M319" s="1">
        <v>15.0188437431277</v>
      </c>
      <c r="N319" s="1">
        <v>10.0667681022293</v>
      </c>
      <c r="O319" s="1">
        <v>60.204298146478401</v>
      </c>
      <c r="P319" s="1">
        <v>90.6312613625837</v>
      </c>
      <c r="Q319" s="1">
        <v>70.078719487334993</v>
      </c>
      <c r="R319" s="1">
        <v>109.665600046291</v>
      </c>
      <c r="S319" s="1">
        <v>50.267496573190698</v>
      </c>
      <c r="T319" t="s">
        <v>23</v>
      </c>
      <c r="U319" t="s">
        <v>21</v>
      </c>
      <c r="V319" s="9">
        <f t="shared" si="62"/>
        <v>19.786665226912056</v>
      </c>
      <c r="W319" s="9">
        <f t="shared" si="63"/>
        <v>14.749601087356679</v>
      </c>
      <c r="X319" s="9">
        <f t="shared" si="64"/>
        <v>21.53602818489226</v>
      </c>
      <c r="Y319" s="9">
        <f t="shared" si="65"/>
        <v>20.790973558385744</v>
      </c>
      <c r="Z319" s="9">
        <f t="shared" si="66"/>
        <v>14.422782050929348</v>
      </c>
      <c r="AA319" s="9">
        <f t="shared" si="67"/>
        <v>8.51221054920053</v>
      </c>
      <c r="AB319" s="9">
        <f t="shared" si="68"/>
        <v>0.20173934232327106</v>
      </c>
      <c r="AC319" s="9">
        <f t="shared" si="69"/>
        <v>2.4122386117956562</v>
      </c>
      <c r="AD319" s="9">
        <f t="shared" si="70"/>
        <v>3.610584467888394</v>
      </c>
      <c r="AE319" s="9">
        <f t="shared" si="71"/>
        <v>2.4200875362575767</v>
      </c>
      <c r="AF319" s="9">
        <f t="shared" si="72"/>
        <v>14.473331469825169</v>
      </c>
      <c r="AG319" s="9">
        <f t="shared" si="73"/>
        <v>21.788083701890333</v>
      </c>
      <c r="AH319" s="9">
        <f t="shared" si="74"/>
        <v>16.847178147536045</v>
      </c>
      <c r="AI319" s="9">
        <f t="shared" si="75"/>
        <v>26.36400770665055</v>
      </c>
      <c r="AJ319" s="9">
        <f t="shared" si="76"/>
        <v>12.084488358156309</v>
      </c>
    </row>
    <row r="320" spans="1:36" x14ac:dyDescent="0.25">
      <c r="A320" t="s">
        <v>658</v>
      </c>
      <c r="B320" t="s">
        <v>659</v>
      </c>
      <c r="C320" s="1">
        <v>1092</v>
      </c>
      <c r="D320" s="1">
        <v>205.494545454546</v>
      </c>
      <c r="E320" s="1">
        <v>160.821818181818</v>
      </c>
      <c r="F320" s="1">
        <v>193.58181818181799</v>
      </c>
      <c r="G320" s="1">
        <v>261.08727272727299</v>
      </c>
      <c r="H320" s="1">
        <v>191.596363636364</v>
      </c>
      <c r="I320" s="1">
        <v>67.505454545454597</v>
      </c>
      <c r="J320" s="1">
        <v>11.912727272727301</v>
      </c>
      <c r="K320" s="1">
        <v>883.52727272727202</v>
      </c>
      <c r="L320">
        <v>0</v>
      </c>
      <c r="M320" s="1">
        <v>44.672727272727201</v>
      </c>
      <c r="N320" s="1">
        <v>59.563636363636299</v>
      </c>
      <c r="O320" s="1">
        <v>114.163636363636</v>
      </c>
      <c r="P320" s="1">
        <v>173.727272727273</v>
      </c>
      <c r="Q320" s="1">
        <v>119.127272727273</v>
      </c>
      <c r="R320" s="1">
        <v>243.21818181818199</v>
      </c>
      <c r="S320" s="1">
        <v>129.05454545454501</v>
      </c>
      <c r="T320" t="s">
        <v>23</v>
      </c>
      <c r="U320" t="s">
        <v>21</v>
      </c>
      <c r="V320" s="9">
        <f t="shared" si="62"/>
        <v>18.818181818181866</v>
      </c>
      <c r="W320" s="9">
        <f t="shared" si="63"/>
        <v>14.727272727272711</v>
      </c>
      <c r="X320" s="9">
        <f t="shared" si="64"/>
        <v>17.727272727272712</v>
      </c>
      <c r="Y320" s="9">
        <f t="shared" si="65"/>
        <v>23.909090909090931</v>
      </c>
      <c r="Z320" s="9">
        <f t="shared" si="66"/>
        <v>17.545454545454579</v>
      </c>
      <c r="AA320" s="9">
        <f t="shared" si="67"/>
        <v>6.1818181818181861</v>
      </c>
      <c r="AB320" s="9">
        <f t="shared" si="68"/>
        <v>1.0909090909090935</v>
      </c>
      <c r="AC320" s="9">
        <f t="shared" si="69"/>
        <v>0</v>
      </c>
      <c r="AD320" s="9">
        <f t="shared" si="70"/>
        <v>5.0561797752808948</v>
      </c>
      <c r="AE320" s="9">
        <f t="shared" si="71"/>
        <v>6.7415730337078639</v>
      </c>
      <c r="AF320" s="9">
        <f t="shared" si="72"/>
        <v>12.921348314606712</v>
      </c>
      <c r="AG320" s="9">
        <f t="shared" si="73"/>
        <v>19.662921348314654</v>
      </c>
      <c r="AH320" s="9">
        <f t="shared" si="74"/>
        <v>13.483146067415772</v>
      </c>
      <c r="AI320" s="9">
        <f t="shared" si="75"/>
        <v>27.52808988764049</v>
      </c>
      <c r="AJ320" s="9">
        <f t="shared" si="76"/>
        <v>14.606741573033668</v>
      </c>
    </row>
    <row r="321" spans="1:36" x14ac:dyDescent="0.25">
      <c r="A321" t="s">
        <v>660</v>
      </c>
      <c r="B321" t="s">
        <v>661</v>
      </c>
      <c r="C321" s="1">
        <v>581.99999999999898</v>
      </c>
      <c r="D321" s="1">
        <v>103.460714404347</v>
      </c>
      <c r="E321" s="1">
        <v>64.231883834012095</v>
      </c>
      <c r="F321" s="1">
        <v>119.42172968012</v>
      </c>
      <c r="G321" s="1">
        <v>142.03887204588</v>
      </c>
      <c r="H321" s="1">
        <v>119.09473939860401</v>
      </c>
      <c r="I321" s="1">
        <v>26.6208536762914</v>
      </c>
      <c r="J321" s="1">
        <v>7.1312069607440396</v>
      </c>
      <c r="K321" s="1">
        <v>491.09202811748298</v>
      </c>
      <c r="L321">
        <v>0</v>
      </c>
      <c r="M321" s="1">
        <v>19.9689043739277</v>
      </c>
      <c r="N321" s="1">
        <v>54.923372392714697</v>
      </c>
      <c r="O321" s="1">
        <v>99.759826693387296</v>
      </c>
      <c r="P321" s="1">
        <v>70.194445842113296</v>
      </c>
      <c r="Q321" s="1">
        <v>39.748583213165702</v>
      </c>
      <c r="R321" s="1">
        <v>142.77921535636401</v>
      </c>
      <c r="S321" s="1">
        <v>63.717680245810797</v>
      </c>
      <c r="T321" t="s">
        <v>23</v>
      </c>
      <c r="U321" t="s">
        <v>21</v>
      </c>
      <c r="V321" s="9">
        <f t="shared" si="62"/>
        <v>17.776755052293332</v>
      </c>
      <c r="W321" s="9">
        <f t="shared" si="63"/>
        <v>11.036406157046772</v>
      </c>
      <c r="X321" s="9">
        <f t="shared" si="64"/>
        <v>20.519197539539554</v>
      </c>
      <c r="Y321" s="9">
        <f t="shared" si="65"/>
        <v>24.405304475237156</v>
      </c>
      <c r="Z321" s="9">
        <f t="shared" si="66"/>
        <v>20.463013642371859</v>
      </c>
      <c r="AA321" s="9">
        <f t="shared" si="67"/>
        <v>4.5740298412871905</v>
      </c>
      <c r="AB321" s="9">
        <f t="shared" si="68"/>
        <v>1.2252932922240638</v>
      </c>
      <c r="AC321" s="9">
        <f t="shared" si="69"/>
        <v>0</v>
      </c>
      <c r="AD321" s="9">
        <f t="shared" si="70"/>
        <v>4.06622450184644</v>
      </c>
      <c r="AE321" s="9">
        <f t="shared" si="71"/>
        <v>11.183926687479333</v>
      </c>
      <c r="AF321" s="9">
        <f t="shared" si="72"/>
        <v>20.313876214973288</v>
      </c>
      <c r="AG321" s="9">
        <f t="shared" si="73"/>
        <v>14.293542110873119</v>
      </c>
      <c r="AH321" s="9">
        <f t="shared" si="74"/>
        <v>8.0939174202308024</v>
      </c>
      <c r="AI321" s="9">
        <f t="shared" si="75"/>
        <v>29.073820624554553</v>
      </c>
      <c r="AJ321" s="9">
        <f t="shared" si="76"/>
        <v>12.97469244004257</v>
      </c>
    </row>
    <row r="322" spans="1:36" x14ac:dyDescent="0.25">
      <c r="A322" t="s">
        <v>662</v>
      </c>
      <c r="B322" t="s">
        <v>663</v>
      </c>
      <c r="C322" s="1">
        <v>3087</v>
      </c>
      <c r="D322" s="1">
        <v>463.96894832276001</v>
      </c>
      <c r="E322" s="1">
        <v>388.41015926672299</v>
      </c>
      <c r="F322" s="1">
        <v>454.89275086055102</v>
      </c>
      <c r="G322" s="1">
        <v>591.72361508707297</v>
      </c>
      <c r="H322" s="1">
        <v>630.50932290066601</v>
      </c>
      <c r="I322" s="1">
        <v>467.34171190166398</v>
      </c>
      <c r="J322" s="1">
        <v>90.153491660561798</v>
      </c>
      <c r="K322" s="1">
        <v>2654.1236549352602</v>
      </c>
      <c r="L322" s="1">
        <v>5.0089652478048103</v>
      </c>
      <c r="M322" s="1">
        <v>44.827981690981197</v>
      </c>
      <c r="N322" s="1">
        <v>129.889072685922</v>
      </c>
      <c r="O322" s="1">
        <v>274.78037774430101</v>
      </c>
      <c r="P322" s="1">
        <v>369.10296411490498</v>
      </c>
      <c r="Q322" s="1">
        <v>338.888520323291</v>
      </c>
      <c r="R322" s="1">
        <v>1147.85998173344</v>
      </c>
      <c r="S322" s="1">
        <v>343.765791394622</v>
      </c>
      <c r="T322" t="s">
        <v>23</v>
      </c>
      <c r="U322" t="s">
        <v>21</v>
      </c>
      <c r="V322" s="9">
        <f t="shared" si="62"/>
        <v>15.029768329211532</v>
      </c>
      <c r="W322" s="9">
        <f t="shared" si="63"/>
        <v>12.582123720982279</v>
      </c>
      <c r="X322" s="9">
        <f t="shared" si="64"/>
        <v>14.735754805978329</v>
      </c>
      <c r="Y322" s="9">
        <f t="shared" si="65"/>
        <v>19.168241499419274</v>
      </c>
      <c r="Z322" s="9">
        <f t="shared" si="66"/>
        <v>20.424662225483186</v>
      </c>
      <c r="AA322" s="9">
        <f t="shared" si="67"/>
        <v>15.139025328852087</v>
      </c>
      <c r="AB322" s="9">
        <f t="shared" si="68"/>
        <v>2.9204240900732685</v>
      </c>
      <c r="AC322" s="9">
        <f t="shared" si="69"/>
        <v>0.18872388400181717</v>
      </c>
      <c r="AD322" s="9">
        <f t="shared" si="70"/>
        <v>1.688993713899688</v>
      </c>
      <c r="AE322" s="9">
        <f t="shared" si="71"/>
        <v>4.8938591253801356</v>
      </c>
      <c r="AF322" s="9">
        <f t="shared" si="72"/>
        <v>10.352960655520155</v>
      </c>
      <c r="AG322" s="9">
        <f t="shared" si="73"/>
        <v>13.906773462817737</v>
      </c>
      <c r="AH322" s="9">
        <f t="shared" si="74"/>
        <v>12.768377226627642</v>
      </c>
      <c r="AI322" s="9">
        <f t="shared" si="75"/>
        <v>43.248172691540958</v>
      </c>
      <c r="AJ322" s="9">
        <f t="shared" si="76"/>
        <v>12.952139240212121</v>
      </c>
    </row>
    <row r="323" spans="1:36" x14ac:dyDescent="0.25">
      <c r="A323" t="s">
        <v>664</v>
      </c>
      <c r="B323" t="s">
        <v>665</v>
      </c>
      <c r="C323" s="1">
        <v>546</v>
      </c>
      <c r="D323" s="1">
        <v>138</v>
      </c>
      <c r="E323" s="1">
        <v>88</v>
      </c>
      <c r="F323" s="1">
        <v>133</v>
      </c>
      <c r="G323" s="1">
        <v>105</v>
      </c>
      <c r="H323" s="1">
        <v>57</v>
      </c>
      <c r="I323" s="1">
        <v>24</v>
      </c>
      <c r="J323" s="1">
        <v>1</v>
      </c>
      <c r="K323" s="1">
        <v>395</v>
      </c>
      <c r="L323" s="1">
        <v>15</v>
      </c>
      <c r="M323" s="1">
        <v>35</v>
      </c>
      <c r="N323" s="1">
        <v>15</v>
      </c>
      <c r="O323" s="1">
        <v>65</v>
      </c>
      <c r="P323" s="1">
        <v>90</v>
      </c>
      <c r="Q323" s="1">
        <v>70</v>
      </c>
      <c r="R323" s="1">
        <v>40</v>
      </c>
      <c r="S323" s="1">
        <v>65</v>
      </c>
      <c r="T323" t="s">
        <v>23</v>
      </c>
      <c r="U323" t="s">
        <v>21</v>
      </c>
      <c r="V323" s="9">
        <f t="shared" ref="V323:V366" si="77">D323/$C323*100</f>
        <v>25.274725274725274</v>
      </c>
      <c r="W323" s="9">
        <f t="shared" ref="W323:W366" si="78">E323/$C323*100</f>
        <v>16.117216117216117</v>
      </c>
      <c r="X323" s="9">
        <f t="shared" ref="X323:X366" si="79">F323/$C323*100</f>
        <v>24.358974358974358</v>
      </c>
      <c r="Y323" s="9">
        <f t="shared" ref="Y323:Y366" si="80">G323/$C323*100</f>
        <v>19.230769230769234</v>
      </c>
      <c r="Z323" s="9">
        <f t="shared" ref="Z323:Z366" si="81">H323/$C323*100</f>
        <v>10.43956043956044</v>
      </c>
      <c r="AA323" s="9">
        <f t="shared" ref="AA323:AA366" si="82">I323/$C323*100</f>
        <v>4.395604395604396</v>
      </c>
      <c r="AB323" s="9">
        <f t="shared" ref="AB323:AB366" si="83">J323/$C323*100</f>
        <v>0.18315018315018314</v>
      </c>
      <c r="AC323" s="9">
        <f t="shared" ref="AC323:AC366" si="84">L323/$K323*100</f>
        <v>3.79746835443038</v>
      </c>
      <c r="AD323" s="9">
        <f t="shared" ref="AD323:AD366" si="85">M323/$K323*100</f>
        <v>8.8607594936708853</v>
      </c>
      <c r="AE323" s="9">
        <f t="shared" ref="AE323:AE366" si="86">N323/$K323*100</f>
        <v>3.79746835443038</v>
      </c>
      <c r="AF323" s="9">
        <f t="shared" ref="AF323:AF366" si="87">O323/$K323*100</f>
        <v>16.455696202531644</v>
      </c>
      <c r="AG323" s="9">
        <f t="shared" ref="AG323:AG366" si="88">P323/$K323*100</f>
        <v>22.784810126582279</v>
      </c>
      <c r="AH323" s="9">
        <f t="shared" ref="AH323:AH366" si="89">Q323/$K323*100</f>
        <v>17.721518987341771</v>
      </c>
      <c r="AI323" s="9">
        <f t="shared" ref="AI323:AI366" si="90">R323/$K323*100</f>
        <v>10.126582278481013</v>
      </c>
      <c r="AJ323" s="9">
        <f t="shared" ref="AJ323:AJ366" si="91">S323/$K323*100</f>
        <v>16.455696202531644</v>
      </c>
    </row>
    <row r="324" spans="1:36" x14ac:dyDescent="0.25">
      <c r="A324" t="s">
        <v>666</v>
      </c>
      <c r="B324" t="s">
        <v>667</v>
      </c>
      <c r="C324" s="1">
        <v>366.00000000000102</v>
      </c>
      <c r="D324" s="1">
        <v>67.555182423565</v>
      </c>
      <c r="E324" s="1">
        <v>68.982046159620097</v>
      </c>
      <c r="F324" s="1">
        <v>60.983510852930301</v>
      </c>
      <c r="G324" s="1">
        <v>107.08760716252399</v>
      </c>
      <c r="H324" s="1">
        <v>45.989289719751</v>
      </c>
      <c r="I324" s="1">
        <v>12.304286110485601</v>
      </c>
      <c r="J324" s="1">
        <v>3.09807757112458</v>
      </c>
      <c r="K324" s="1">
        <v>312.13485044224097</v>
      </c>
      <c r="L324">
        <v>0</v>
      </c>
      <c r="M324" s="1">
        <v>25.2104251785175</v>
      </c>
      <c r="N324" s="1">
        <v>30.326817338828199</v>
      </c>
      <c r="O324" s="1">
        <v>70.235586438393497</v>
      </c>
      <c r="P324" s="1">
        <v>55.249687649997</v>
      </c>
      <c r="Q324" s="1">
        <v>45.3126865895943</v>
      </c>
      <c r="R324" s="1">
        <v>40.917747234018002</v>
      </c>
      <c r="S324" s="1">
        <v>44.881900012892402</v>
      </c>
      <c r="T324" t="s">
        <v>23</v>
      </c>
      <c r="U324" t="s">
        <v>21</v>
      </c>
      <c r="V324" s="9">
        <f t="shared" si="77"/>
        <v>18.457700115728091</v>
      </c>
      <c r="W324" s="9">
        <f t="shared" si="78"/>
        <v>18.847553595524563</v>
      </c>
      <c r="X324" s="9">
        <f t="shared" si="79"/>
        <v>16.66216143522681</v>
      </c>
      <c r="Y324" s="9">
        <f t="shared" si="80"/>
        <v>29.258909060798821</v>
      </c>
      <c r="Z324" s="9">
        <f t="shared" si="81"/>
        <v>12.565379704849967</v>
      </c>
      <c r="AA324" s="9">
        <f t="shared" si="82"/>
        <v>3.3618268061435974</v>
      </c>
      <c r="AB324" s="9">
        <f t="shared" si="83"/>
        <v>0.84646928172802494</v>
      </c>
      <c r="AC324" s="9">
        <f t="shared" si="84"/>
        <v>0</v>
      </c>
      <c r="AD324" s="9">
        <f t="shared" si="85"/>
        <v>8.0767735941048233</v>
      </c>
      <c r="AE324" s="9">
        <f t="shared" si="86"/>
        <v>9.7159344097143769</v>
      </c>
      <c r="AF324" s="9">
        <f t="shared" si="87"/>
        <v>22.501680391946572</v>
      </c>
      <c r="AG324" s="9">
        <f t="shared" si="88"/>
        <v>17.70058279993976</v>
      </c>
      <c r="AH324" s="9">
        <f t="shared" si="89"/>
        <v>14.517022538622035</v>
      </c>
      <c r="AI324" s="9">
        <f t="shared" si="90"/>
        <v>13.108996696794559</v>
      </c>
      <c r="AJ324" s="9">
        <f t="shared" si="91"/>
        <v>14.379009568877851</v>
      </c>
    </row>
    <row r="325" spans="1:36" x14ac:dyDescent="0.25">
      <c r="A325" t="s">
        <v>668</v>
      </c>
      <c r="B325" t="s">
        <v>669</v>
      </c>
      <c r="C325" s="1">
        <v>1804</v>
      </c>
      <c r="D325" s="1">
        <v>346.15726576800199</v>
      </c>
      <c r="E325" s="1">
        <v>253.856919656966</v>
      </c>
      <c r="F325" s="1">
        <v>350.74041853030798</v>
      </c>
      <c r="G325" s="1">
        <v>401.60128667043199</v>
      </c>
      <c r="H325" s="1">
        <v>312.58581623602902</v>
      </c>
      <c r="I325" s="1">
        <v>127.90499598276099</v>
      </c>
      <c r="J325" s="1">
        <v>11.1532971555063</v>
      </c>
      <c r="K325" s="1">
        <v>1430.43983735295</v>
      </c>
      <c r="L325" s="1">
        <v>5.0736891020146802</v>
      </c>
      <c r="M325" s="1">
        <v>130.71016745772801</v>
      </c>
      <c r="N325" s="1">
        <v>65.272784098175293</v>
      </c>
      <c r="O325" s="1">
        <v>271.32908862690198</v>
      </c>
      <c r="P325" s="1">
        <v>256.30508554833301</v>
      </c>
      <c r="Q325" s="1">
        <v>145.59223456175599</v>
      </c>
      <c r="R325" s="1">
        <v>411.47287678459003</v>
      </c>
      <c r="S325" s="1">
        <v>144.68391117345101</v>
      </c>
      <c r="T325" t="s">
        <v>23</v>
      </c>
      <c r="U325" t="s">
        <v>21</v>
      </c>
      <c r="V325" s="9">
        <f t="shared" si="77"/>
        <v>19.188318501552217</v>
      </c>
      <c r="W325" s="9">
        <f t="shared" si="78"/>
        <v>14.071891333534699</v>
      </c>
      <c r="X325" s="9">
        <f t="shared" si="79"/>
        <v>19.442373532722172</v>
      </c>
      <c r="Y325" s="9">
        <f t="shared" si="80"/>
        <v>22.261712121420842</v>
      </c>
      <c r="Z325" s="9">
        <f t="shared" si="81"/>
        <v>17.327373405544847</v>
      </c>
      <c r="AA325" s="9">
        <f t="shared" si="82"/>
        <v>7.0900773826364185</v>
      </c>
      <c r="AB325" s="9">
        <f t="shared" si="83"/>
        <v>0.61825372258904099</v>
      </c>
      <c r="AC325" s="9">
        <f t="shared" si="84"/>
        <v>0.35469433733079025</v>
      </c>
      <c r="AD325" s="9">
        <f t="shared" si="85"/>
        <v>9.1377605715742014</v>
      </c>
      <c r="AE325" s="9">
        <f t="shared" si="86"/>
        <v>4.5631268364955169</v>
      </c>
      <c r="AF325" s="9">
        <f t="shared" si="87"/>
        <v>18.968227921350433</v>
      </c>
      <c r="AG325" s="9">
        <f t="shared" si="88"/>
        <v>17.917921387216769</v>
      </c>
      <c r="AH325" s="9">
        <f t="shared" si="89"/>
        <v>10.178144565043473</v>
      </c>
      <c r="AI325" s="9">
        <f t="shared" si="90"/>
        <v>28.76547940289657</v>
      </c>
      <c r="AJ325" s="9">
        <f t="shared" si="91"/>
        <v>10.114644978092244</v>
      </c>
    </row>
    <row r="326" spans="1:36" x14ac:dyDescent="0.25">
      <c r="A326" t="s">
        <v>670</v>
      </c>
      <c r="B326" t="s">
        <v>671</v>
      </c>
      <c r="C326" s="1">
        <v>532</v>
      </c>
      <c r="D326" s="1">
        <v>94.238120948577205</v>
      </c>
      <c r="E326" s="1">
        <v>76.900792650029103</v>
      </c>
      <c r="F326" s="1">
        <v>96.232946486802604</v>
      </c>
      <c r="G326" s="1">
        <v>95.372660721177894</v>
      </c>
      <c r="H326" s="1">
        <v>111.706931793121</v>
      </c>
      <c r="I326" s="1">
        <v>51.487546712190401</v>
      </c>
      <c r="J326" s="1">
        <v>6.0610006881022001</v>
      </c>
      <c r="K326" s="1">
        <v>423.42993642144597</v>
      </c>
      <c r="L326" s="1">
        <v>10.0492620097925</v>
      </c>
      <c r="M326" s="1">
        <v>29.838194662594901</v>
      </c>
      <c r="N326" s="1">
        <v>9.9742672440713491</v>
      </c>
      <c r="O326" s="1">
        <v>44.458412458884602</v>
      </c>
      <c r="P326" s="1">
        <v>74.219227644245507</v>
      </c>
      <c r="Q326" s="1">
        <v>64.017536010806893</v>
      </c>
      <c r="R326" s="1">
        <v>160.874066045473</v>
      </c>
      <c r="S326" s="1">
        <v>29.9989703455769</v>
      </c>
      <c r="T326" t="s">
        <v>23</v>
      </c>
      <c r="U326" t="s">
        <v>21</v>
      </c>
      <c r="V326" s="9">
        <f t="shared" si="77"/>
        <v>17.713932509131052</v>
      </c>
      <c r="W326" s="9">
        <f t="shared" si="78"/>
        <v>14.455036212411484</v>
      </c>
      <c r="X326" s="9">
        <f t="shared" si="79"/>
        <v>18.088899715564398</v>
      </c>
      <c r="Y326" s="9">
        <f t="shared" si="80"/>
        <v>17.927191864883063</v>
      </c>
      <c r="Z326" s="9">
        <f t="shared" si="81"/>
        <v>20.997543570135527</v>
      </c>
      <c r="AA326" s="9">
        <f t="shared" si="82"/>
        <v>9.6781102842463156</v>
      </c>
      <c r="AB326" s="9">
        <f t="shared" si="83"/>
        <v>1.1392858436282329</v>
      </c>
      <c r="AC326" s="9">
        <f t="shared" si="84"/>
        <v>2.3732998414619235</v>
      </c>
      <c r="AD326" s="9">
        <f t="shared" si="85"/>
        <v>7.0467843900617622</v>
      </c>
      <c r="AE326" s="9">
        <f t="shared" si="86"/>
        <v>2.3555885841155586</v>
      </c>
      <c r="AF326" s="9">
        <f t="shared" si="87"/>
        <v>10.499591227445595</v>
      </c>
      <c r="AG326" s="9">
        <f t="shared" si="88"/>
        <v>17.528101170998461</v>
      </c>
      <c r="AH326" s="9">
        <f t="shared" si="89"/>
        <v>15.118802546612887</v>
      </c>
      <c r="AI326" s="9">
        <f t="shared" si="90"/>
        <v>37.993078006027595</v>
      </c>
      <c r="AJ326" s="9">
        <f t="shared" si="91"/>
        <v>7.0847542332761488</v>
      </c>
    </row>
    <row r="327" spans="1:36" x14ac:dyDescent="0.25">
      <c r="A327" t="s">
        <v>672</v>
      </c>
      <c r="B327" t="s">
        <v>673</v>
      </c>
      <c r="C327" s="1">
        <v>454</v>
      </c>
      <c r="D327" s="1">
        <v>92.572668112798297</v>
      </c>
      <c r="E327" s="1">
        <v>41.362255965292803</v>
      </c>
      <c r="F327" s="1">
        <v>92.572668112798297</v>
      </c>
      <c r="G327" s="1">
        <v>113.253796095445</v>
      </c>
      <c r="H327" s="1">
        <v>81.739696312364401</v>
      </c>
      <c r="I327" s="1">
        <v>28.559652928416501</v>
      </c>
      <c r="J327" s="1">
        <v>3.9392624728850301</v>
      </c>
      <c r="K327" s="1">
        <v>389.002169197397</v>
      </c>
      <c r="L327">
        <v>0</v>
      </c>
      <c r="M327" s="1">
        <v>29.544468546637699</v>
      </c>
      <c r="N327" s="1">
        <v>34.468546637743998</v>
      </c>
      <c r="O327" s="1">
        <v>83.709327548806897</v>
      </c>
      <c r="P327" s="1">
        <v>59.088937093275497</v>
      </c>
      <c r="Q327" s="1">
        <v>44.316702819956603</v>
      </c>
      <c r="R327" s="1">
        <v>113.253796095445</v>
      </c>
      <c r="S327" s="1">
        <v>24.6203904555314</v>
      </c>
      <c r="T327" t="s">
        <v>23</v>
      </c>
      <c r="U327" t="s">
        <v>21</v>
      </c>
      <c r="V327" s="9">
        <f t="shared" si="77"/>
        <v>20.39045553145337</v>
      </c>
      <c r="W327" s="9">
        <f t="shared" si="78"/>
        <v>9.110629067245112</v>
      </c>
      <c r="X327" s="9">
        <f t="shared" si="79"/>
        <v>20.39045553145337</v>
      </c>
      <c r="Y327" s="9">
        <f t="shared" si="80"/>
        <v>24.94577006507599</v>
      </c>
      <c r="Z327" s="9">
        <f t="shared" si="81"/>
        <v>18.004338394793919</v>
      </c>
      <c r="AA327" s="9">
        <f t="shared" si="82"/>
        <v>6.2906724511930623</v>
      </c>
      <c r="AB327" s="9">
        <f t="shared" si="83"/>
        <v>0.86767895878524892</v>
      </c>
      <c r="AC327" s="9">
        <f t="shared" si="84"/>
        <v>0</v>
      </c>
      <c r="AD327" s="9">
        <f t="shared" si="85"/>
        <v>7.5949367088607476</v>
      </c>
      <c r="AE327" s="9">
        <f t="shared" si="86"/>
        <v>8.8607594936708765</v>
      </c>
      <c r="AF327" s="9">
        <f t="shared" si="87"/>
        <v>21.518987341772139</v>
      </c>
      <c r="AG327" s="9">
        <f t="shared" si="88"/>
        <v>15.18987341772152</v>
      </c>
      <c r="AH327" s="9">
        <f t="shared" si="89"/>
        <v>11.392405063291134</v>
      </c>
      <c r="AI327" s="9">
        <f t="shared" si="90"/>
        <v>29.113924050632988</v>
      </c>
      <c r="AJ327" s="9">
        <f t="shared" si="91"/>
        <v>6.3291139240506178</v>
      </c>
    </row>
    <row r="328" spans="1:36" x14ac:dyDescent="0.25">
      <c r="A328" t="s">
        <v>674</v>
      </c>
      <c r="B328" t="s">
        <v>675</v>
      </c>
      <c r="C328" s="1">
        <v>1951</v>
      </c>
      <c r="D328" s="1">
        <v>432.15293782768299</v>
      </c>
      <c r="E328" s="1">
        <v>312.95636372114097</v>
      </c>
      <c r="F328" s="1">
        <v>429.96154899341298</v>
      </c>
      <c r="G328" s="1">
        <v>409.97227115717698</v>
      </c>
      <c r="H328" s="1">
        <v>271.35036421371501</v>
      </c>
      <c r="I328" s="1">
        <v>91.586850183543902</v>
      </c>
      <c r="J328" s="1">
        <v>3.01966390332427</v>
      </c>
      <c r="K328" s="1">
        <v>1556.83367927318</v>
      </c>
      <c r="L328" s="1">
        <v>30.002613665817901</v>
      </c>
      <c r="M328" s="1">
        <v>65.009355821366498</v>
      </c>
      <c r="N328" s="1">
        <v>99.950929872154504</v>
      </c>
      <c r="O328" s="1">
        <v>345.06153320857402</v>
      </c>
      <c r="P328" s="1">
        <v>270.12572638058401</v>
      </c>
      <c r="Q328" s="1">
        <v>275.27251677912</v>
      </c>
      <c r="R328" s="1">
        <v>316.76259277294201</v>
      </c>
      <c r="S328" s="1">
        <v>154.64841077262</v>
      </c>
      <c r="T328" t="s">
        <v>23</v>
      </c>
      <c r="U328" t="s">
        <v>21</v>
      </c>
      <c r="V328" s="9">
        <f t="shared" si="77"/>
        <v>22.150329975791031</v>
      </c>
      <c r="W328" s="9">
        <f t="shared" si="78"/>
        <v>16.040818232759658</v>
      </c>
      <c r="X328" s="9">
        <f t="shared" si="79"/>
        <v>22.038008661886877</v>
      </c>
      <c r="Y328" s="9">
        <f t="shared" si="80"/>
        <v>21.0134429091326</v>
      </c>
      <c r="Z328" s="9">
        <f t="shared" si="81"/>
        <v>13.908270846423118</v>
      </c>
      <c r="AA328" s="9">
        <f t="shared" si="82"/>
        <v>4.6943541867526344</v>
      </c>
      <c r="AB328" s="9">
        <f t="shared" si="83"/>
        <v>0.15477518725393491</v>
      </c>
      <c r="AC328" s="9">
        <f t="shared" si="84"/>
        <v>1.9271560003651034</v>
      </c>
      <c r="AD328" s="9">
        <f t="shared" si="85"/>
        <v>4.1757418719073849</v>
      </c>
      <c r="AE328" s="9">
        <f t="shared" si="86"/>
        <v>6.420141804667109</v>
      </c>
      <c r="AF328" s="9">
        <f t="shared" si="87"/>
        <v>22.164315803449774</v>
      </c>
      <c r="AG328" s="9">
        <f t="shared" si="88"/>
        <v>17.35096882710646</v>
      </c>
      <c r="AH328" s="9">
        <f t="shared" si="89"/>
        <v>17.681562291717192</v>
      </c>
      <c r="AI328" s="9">
        <f t="shared" si="90"/>
        <v>20.346591738741491</v>
      </c>
      <c r="AJ328" s="9">
        <f t="shared" si="91"/>
        <v>9.9335216620454165</v>
      </c>
    </row>
    <row r="329" spans="1:36" x14ac:dyDescent="0.25">
      <c r="A329" t="s">
        <v>676</v>
      </c>
      <c r="B329" t="s">
        <v>677</v>
      </c>
      <c r="C329" s="1">
        <v>902.99999999999704</v>
      </c>
      <c r="D329" s="1">
        <v>190.53198653198601</v>
      </c>
      <c r="E329" s="1">
        <v>134.79124579124499</v>
      </c>
      <c r="F329" s="1">
        <v>177.356902356902</v>
      </c>
      <c r="G329" s="1">
        <v>202.693602693602</v>
      </c>
      <c r="H329" s="1">
        <v>116.548821548821</v>
      </c>
      <c r="I329" s="1">
        <v>65.875420875420602</v>
      </c>
      <c r="J329" s="1">
        <v>15.202020202020099</v>
      </c>
      <c r="K329" s="1">
        <v>714.49494949494999</v>
      </c>
      <c r="L329" s="1">
        <v>25.3367003367003</v>
      </c>
      <c r="M329" s="1">
        <v>30.404040404040401</v>
      </c>
      <c r="N329" s="1">
        <v>15.202020202020201</v>
      </c>
      <c r="O329" s="1">
        <v>116.548821548822</v>
      </c>
      <c r="P329" s="1">
        <v>172.28956228956201</v>
      </c>
      <c r="Q329" s="1">
        <v>152.02020202020199</v>
      </c>
      <c r="R329" s="1">
        <v>146.95286195286201</v>
      </c>
      <c r="S329" s="1">
        <v>55.740740740740797</v>
      </c>
      <c r="T329" t="s">
        <v>23</v>
      </c>
      <c r="U329" t="s">
        <v>21</v>
      </c>
      <c r="V329" s="9">
        <f t="shared" si="77"/>
        <v>21.099887766554446</v>
      </c>
      <c r="W329" s="9">
        <f t="shared" si="78"/>
        <v>14.927048260381554</v>
      </c>
      <c r="X329" s="9">
        <f t="shared" si="79"/>
        <v>19.64085297418633</v>
      </c>
      <c r="Y329" s="9">
        <f t="shared" si="80"/>
        <v>22.446689113355777</v>
      </c>
      <c r="Z329" s="9">
        <f t="shared" si="81"/>
        <v>12.906846240179554</v>
      </c>
      <c r="AA329" s="9">
        <f t="shared" si="82"/>
        <v>7.2951739618406215</v>
      </c>
      <c r="AB329" s="9">
        <f t="shared" si="83"/>
        <v>1.6835016835016776</v>
      </c>
      <c r="AC329" s="9">
        <f t="shared" si="84"/>
        <v>3.5460992907801345</v>
      </c>
      <c r="AD329" s="9">
        <f t="shared" si="85"/>
        <v>4.2553191489361666</v>
      </c>
      <c r="AE329" s="9">
        <f t="shared" si="86"/>
        <v>2.1276595744680833</v>
      </c>
      <c r="AF329" s="9">
        <f t="shared" si="87"/>
        <v>16.312056737588705</v>
      </c>
      <c r="AG329" s="9">
        <f t="shared" si="88"/>
        <v>24.113475177304906</v>
      </c>
      <c r="AH329" s="9">
        <f t="shared" si="89"/>
        <v>21.276595744680833</v>
      </c>
      <c r="AI329" s="9">
        <f t="shared" si="90"/>
        <v>20.567375886524815</v>
      </c>
      <c r="AJ329" s="9">
        <f t="shared" si="91"/>
        <v>7.8014184397163149</v>
      </c>
    </row>
    <row r="330" spans="1:36" x14ac:dyDescent="0.25">
      <c r="A330" t="s">
        <v>678</v>
      </c>
      <c r="B330" t="s">
        <v>679</v>
      </c>
      <c r="C330" s="1">
        <v>707.99999999999898</v>
      </c>
      <c r="D330" s="1">
        <v>156.44192634560901</v>
      </c>
      <c r="E330" s="1">
        <v>93.263456090651403</v>
      </c>
      <c r="F330" s="1">
        <v>148.41926345608999</v>
      </c>
      <c r="G330" s="1">
        <v>162.45892351274799</v>
      </c>
      <c r="H330" s="1">
        <v>107.303116147309</v>
      </c>
      <c r="I330" s="1">
        <v>32.090651558073603</v>
      </c>
      <c r="J330" s="1">
        <v>8.0226628895184007</v>
      </c>
      <c r="K330" s="1">
        <v>561.58640226628904</v>
      </c>
      <c r="L330" s="1">
        <v>30.084985835694098</v>
      </c>
      <c r="M330" s="1">
        <v>15.042492917846999</v>
      </c>
      <c r="N330" s="1">
        <v>25.0708215297451</v>
      </c>
      <c r="O330" s="1">
        <v>100.28328611898</v>
      </c>
      <c r="P330" s="1">
        <v>105.297450424929</v>
      </c>
      <c r="Q330" s="1">
        <v>90.254957507082196</v>
      </c>
      <c r="R330" s="1">
        <v>135.382436260623</v>
      </c>
      <c r="S330" s="1">
        <v>60.169971671388097</v>
      </c>
      <c r="T330" t="s">
        <v>23</v>
      </c>
      <c r="U330" t="s">
        <v>21</v>
      </c>
      <c r="V330" s="9">
        <f t="shared" si="77"/>
        <v>22.096317280453281</v>
      </c>
      <c r="W330" s="9">
        <f t="shared" si="78"/>
        <v>13.172804532577901</v>
      </c>
      <c r="X330" s="9">
        <f t="shared" si="79"/>
        <v>20.963172804532515</v>
      </c>
      <c r="Y330" s="9">
        <f t="shared" si="80"/>
        <v>22.946175637393818</v>
      </c>
      <c r="Z330" s="9">
        <f t="shared" si="81"/>
        <v>15.155807365439147</v>
      </c>
      <c r="AA330" s="9">
        <f t="shared" si="82"/>
        <v>4.5325779036827187</v>
      </c>
      <c r="AB330" s="9">
        <f t="shared" si="83"/>
        <v>1.1331444759206797</v>
      </c>
      <c r="AC330" s="9">
        <f t="shared" si="84"/>
        <v>5.3571428571428648</v>
      </c>
      <c r="AD330" s="9">
        <f t="shared" si="85"/>
        <v>2.6785714285714235</v>
      </c>
      <c r="AE330" s="9">
        <f t="shared" si="86"/>
        <v>4.4642857142857242</v>
      </c>
      <c r="AF330" s="9">
        <f t="shared" si="87"/>
        <v>17.857142857142826</v>
      </c>
      <c r="AG330" s="9">
        <f t="shared" si="88"/>
        <v>18.749999999999964</v>
      </c>
      <c r="AH330" s="9">
        <f t="shared" si="89"/>
        <v>16.071428571428577</v>
      </c>
      <c r="AI330" s="9">
        <f t="shared" si="90"/>
        <v>24.107142857142811</v>
      </c>
      <c r="AJ330" s="9">
        <f t="shared" si="91"/>
        <v>10.714285714285712</v>
      </c>
    </row>
    <row r="331" spans="1:36" x14ac:dyDescent="0.25">
      <c r="A331" t="s">
        <v>680</v>
      </c>
      <c r="B331" t="s">
        <v>681</v>
      </c>
      <c r="C331" s="1">
        <v>451.99999999999898</v>
      </c>
      <c r="D331" s="1">
        <v>101.276808253056</v>
      </c>
      <c r="E331" s="1">
        <v>80.297313731186406</v>
      </c>
      <c r="F331" s="1">
        <v>93.345155268849098</v>
      </c>
      <c r="G331" s="1">
        <v>88.465714242452094</v>
      </c>
      <c r="H331" s="1">
        <v>59.403571458084699</v>
      </c>
      <c r="I331" s="1">
        <v>28.2027272999734</v>
      </c>
      <c r="J331" s="1">
        <v>1.0087097463977299</v>
      </c>
      <c r="K331" s="1">
        <v>346.66994266585999</v>
      </c>
      <c r="L331" s="1">
        <v>5.0155398267599098</v>
      </c>
      <c r="M331" s="1">
        <v>20.080866518836402</v>
      </c>
      <c r="N331" s="1">
        <v>20.146134013834899</v>
      </c>
      <c r="O331" s="1">
        <v>50.220752272681104</v>
      </c>
      <c r="P331" s="1">
        <v>50.220890534940303</v>
      </c>
      <c r="Q331" s="1">
        <v>80.2956813969775</v>
      </c>
      <c r="R331" s="1">
        <v>85.544006127093994</v>
      </c>
      <c r="S331" s="1">
        <v>35.146071974736202</v>
      </c>
      <c r="T331" t="s">
        <v>23</v>
      </c>
      <c r="U331" t="s">
        <v>21</v>
      </c>
      <c r="V331" s="9">
        <f t="shared" si="77"/>
        <v>22.406373507313326</v>
      </c>
      <c r="W331" s="9">
        <f t="shared" si="78"/>
        <v>17.764892418404113</v>
      </c>
      <c r="X331" s="9">
        <f t="shared" si="79"/>
        <v>20.651583024081706</v>
      </c>
      <c r="Y331" s="9">
        <f t="shared" si="80"/>
        <v>19.572060673108915</v>
      </c>
      <c r="Z331" s="9">
        <f t="shared" si="81"/>
        <v>13.142383065947971</v>
      </c>
      <c r="AA331" s="9">
        <f t="shared" si="82"/>
        <v>6.2395414380472269</v>
      </c>
      <c r="AB331" s="9">
        <f t="shared" si="83"/>
        <v>0.22316587309684344</v>
      </c>
      <c r="AC331" s="9">
        <f t="shared" si="84"/>
        <v>1.4467766626061866</v>
      </c>
      <c r="AD331" s="9">
        <f t="shared" si="85"/>
        <v>5.7925029105253216</v>
      </c>
      <c r="AE331" s="9">
        <f t="shared" si="86"/>
        <v>5.8113298946291625</v>
      </c>
      <c r="AF331" s="9">
        <f t="shared" si="87"/>
        <v>14.486618564761669</v>
      </c>
      <c r="AG331" s="9">
        <f t="shared" si="88"/>
        <v>14.486658447728773</v>
      </c>
      <c r="AH331" s="9">
        <f t="shared" si="89"/>
        <v>23.161996906772792</v>
      </c>
      <c r="AI331" s="9">
        <f t="shared" si="90"/>
        <v>24.675922426175298</v>
      </c>
      <c r="AJ331" s="9">
        <f t="shared" si="91"/>
        <v>10.138194186800892</v>
      </c>
    </row>
    <row r="332" spans="1:36" x14ac:dyDescent="0.25">
      <c r="A332" t="s">
        <v>682</v>
      </c>
      <c r="B332" t="s">
        <v>683</v>
      </c>
      <c r="C332" s="1">
        <v>1256</v>
      </c>
      <c r="D332" s="1">
        <v>308.70361445783101</v>
      </c>
      <c r="E332" s="1">
        <v>184.616867469879</v>
      </c>
      <c r="F332" s="1">
        <v>296.59759036144499</v>
      </c>
      <c r="G332" s="1">
        <v>238.08514056224899</v>
      </c>
      <c r="H332" s="1">
        <v>150.316465863454</v>
      </c>
      <c r="I332" s="1">
        <v>71.627309236947696</v>
      </c>
      <c r="J332" s="1">
        <v>6.0530120481927598</v>
      </c>
      <c r="K332" s="1">
        <v>958.39357429718905</v>
      </c>
      <c r="L332" s="1">
        <v>15.132530120481899</v>
      </c>
      <c r="M332" s="1">
        <v>35.309236947791199</v>
      </c>
      <c r="N332" s="1">
        <v>45.397590361445801</v>
      </c>
      <c r="O332" s="1">
        <v>216.899598393574</v>
      </c>
      <c r="P332" s="1">
        <v>176.54618473895599</v>
      </c>
      <c r="Q332" s="1">
        <v>156.36947791164701</v>
      </c>
      <c r="R332" s="1">
        <v>196.72289156626499</v>
      </c>
      <c r="S332" s="1">
        <v>116.01606425702801</v>
      </c>
      <c r="T332" t="s">
        <v>23</v>
      </c>
      <c r="U332" t="s">
        <v>21</v>
      </c>
      <c r="V332" s="9">
        <f t="shared" si="77"/>
        <v>24.578313253012023</v>
      </c>
      <c r="W332" s="9">
        <f t="shared" si="78"/>
        <v>14.698795180722851</v>
      </c>
      <c r="X332" s="9">
        <f t="shared" si="79"/>
        <v>23.61445783132524</v>
      </c>
      <c r="Y332" s="9">
        <f t="shared" si="80"/>
        <v>18.955823293172692</v>
      </c>
      <c r="Z332" s="9">
        <f t="shared" si="81"/>
        <v>11.967871485943791</v>
      </c>
      <c r="AA332" s="9">
        <f t="shared" si="82"/>
        <v>5.7028112449799124</v>
      </c>
      <c r="AB332" s="9">
        <f t="shared" si="83"/>
        <v>0.4819277108433726</v>
      </c>
      <c r="AC332" s="9">
        <f t="shared" si="84"/>
        <v>1.5789473684210491</v>
      </c>
      <c r="AD332" s="9">
        <f t="shared" si="85"/>
        <v>3.684210526315792</v>
      </c>
      <c r="AE332" s="9">
        <f t="shared" si="86"/>
        <v>4.7368421052631584</v>
      </c>
      <c r="AF332" s="9">
        <f t="shared" si="87"/>
        <v>22.631578947368382</v>
      </c>
      <c r="AG332" s="9">
        <f t="shared" si="88"/>
        <v>18.421052631578956</v>
      </c>
      <c r="AH332" s="9">
        <f t="shared" si="89"/>
        <v>16.315789473684251</v>
      </c>
      <c r="AI332" s="9">
        <f t="shared" si="90"/>
        <v>20.526315789473671</v>
      </c>
      <c r="AJ332" s="9">
        <f t="shared" si="91"/>
        <v>12.105263157894722</v>
      </c>
    </row>
    <row r="333" spans="1:36" x14ac:dyDescent="0.25">
      <c r="A333" t="s">
        <v>684</v>
      </c>
      <c r="B333" t="s">
        <v>685</v>
      </c>
      <c r="C333" s="1">
        <v>995.00000000000205</v>
      </c>
      <c r="D333" s="1">
        <v>160.60423291447501</v>
      </c>
      <c r="E333" s="1">
        <v>135.351995034841</v>
      </c>
      <c r="F333" s="1">
        <v>117.170383761504</v>
      </c>
      <c r="G333" s="1">
        <v>193.937186915593</v>
      </c>
      <c r="H333" s="1">
        <v>189.900026831183</v>
      </c>
      <c r="I333" s="1">
        <v>156.595854617046</v>
      </c>
      <c r="J333" s="1">
        <v>41.440319925360299</v>
      </c>
      <c r="K333" s="1">
        <v>858.63471747364304</v>
      </c>
      <c r="L333" s="1">
        <v>5.0504475759268903</v>
      </c>
      <c r="M333" s="1">
        <v>10.1008951518538</v>
      </c>
      <c r="N333" s="1">
        <v>20.2017903037076</v>
      </c>
      <c r="O333" s="1">
        <v>80.807161214830202</v>
      </c>
      <c r="P333" s="1">
        <v>156.56387485373401</v>
      </c>
      <c r="Q333" s="1">
        <v>131.311636974099</v>
      </c>
      <c r="R333" s="1">
        <v>353.58995988095398</v>
      </c>
      <c r="S333" s="1">
        <v>101.008951518538</v>
      </c>
      <c r="T333" t="s">
        <v>23</v>
      </c>
      <c r="U333" t="s">
        <v>21</v>
      </c>
      <c r="V333" s="9">
        <f t="shared" si="77"/>
        <v>16.141128936128109</v>
      </c>
      <c r="W333" s="9">
        <f t="shared" si="78"/>
        <v>13.603215581391026</v>
      </c>
      <c r="X333" s="9">
        <f t="shared" si="79"/>
        <v>11.775917965980277</v>
      </c>
      <c r="Y333" s="9">
        <f t="shared" si="80"/>
        <v>19.491174564381168</v>
      </c>
      <c r="Z333" s="9">
        <f t="shared" si="81"/>
        <v>19.085429832279662</v>
      </c>
      <c r="AA333" s="9">
        <f t="shared" si="82"/>
        <v>15.738276845934241</v>
      </c>
      <c r="AB333" s="9">
        <f t="shared" si="83"/>
        <v>4.1648562739055492</v>
      </c>
      <c r="AC333" s="9">
        <f t="shared" si="84"/>
        <v>0.5881951280501212</v>
      </c>
      <c r="AD333" s="9">
        <f t="shared" si="85"/>
        <v>1.1763902561002446</v>
      </c>
      <c r="AE333" s="9">
        <f t="shared" si="86"/>
        <v>2.3527805122004892</v>
      </c>
      <c r="AF333" s="9">
        <f t="shared" si="87"/>
        <v>9.411122048801932</v>
      </c>
      <c r="AG333" s="9">
        <f t="shared" si="88"/>
        <v>18.2340489695538</v>
      </c>
      <c r="AH333" s="9">
        <f t="shared" si="89"/>
        <v>15.29307332930313</v>
      </c>
      <c r="AI333" s="9">
        <f t="shared" si="90"/>
        <v>41.180487194987883</v>
      </c>
      <c r="AJ333" s="9">
        <f t="shared" si="91"/>
        <v>11.763902561002444</v>
      </c>
    </row>
    <row r="334" spans="1:36" x14ac:dyDescent="0.25">
      <c r="A334" t="s">
        <v>686</v>
      </c>
      <c r="B334" t="s">
        <v>687</v>
      </c>
      <c r="C334" s="1">
        <v>1059</v>
      </c>
      <c r="D334" s="1">
        <v>191.71551724137899</v>
      </c>
      <c r="E334" s="1">
        <v>150.12643678160899</v>
      </c>
      <c r="F334" s="1">
        <v>190.70114942528701</v>
      </c>
      <c r="G334" s="1">
        <v>203.88793103448199</v>
      </c>
      <c r="H334" s="1">
        <v>210.988505747126</v>
      </c>
      <c r="I334" s="1">
        <v>101.43678160919499</v>
      </c>
      <c r="J334" s="1">
        <v>10.143678160919499</v>
      </c>
      <c r="K334" s="1">
        <v>867.28448275862104</v>
      </c>
      <c r="L334" s="1">
        <v>5.0718390804597702</v>
      </c>
      <c r="M334" s="1">
        <v>25.359195402298901</v>
      </c>
      <c r="N334" s="1">
        <v>60.862068965517203</v>
      </c>
      <c r="O334" s="1">
        <v>167.37068965517199</v>
      </c>
      <c r="P334" s="1">
        <v>167.37068965517199</v>
      </c>
      <c r="Q334" s="1">
        <v>71.005747126436802</v>
      </c>
      <c r="R334" s="1">
        <v>319.52586206896598</v>
      </c>
      <c r="S334" s="1">
        <v>50.718390804597703</v>
      </c>
      <c r="T334" t="s">
        <v>23</v>
      </c>
      <c r="U334" t="s">
        <v>21</v>
      </c>
      <c r="V334" s="9">
        <f t="shared" si="77"/>
        <v>18.103448275862039</v>
      </c>
      <c r="W334" s="9">
        <f t="shared" si="78"/>
        <v>14.17624521072795</v>
      </c>
      <c r="X334" s="9">
        <f t="shared" si="79"/>
        <v>18.007662835249011</v>
      </c>
      <c r="Y334" s="9">
        <f t="shared" si="80"/>
        <v>19.252873563218316</v>
      </c>
      <c r="Z334" s="9">
        <f t="shared" si="81"/>
        <v>19.923371647509537</v>
      </c>
      <c r="AA334" s="9">
        <f t="shared" si="82"/>
        <v>9.5785440613026438</v>
      </c>
      <c r="AB334" s="9">
        <f t="shared" si="83"/>
        <v>0.95785440613026429</v>
      </c>
      <c r="AC334" s="9">
        <f t="shared" si="84"/>
        <v>0.58479532163742665</v>
      </c>
      <c r="AD334" s="9">
        <f t="shared" si="85"/>
        <v>2.923976608187139</v>
      </c>
      <c r="AE334" s="9">
        <f t="shared" si="86"/>
        <v>7.0175438596491153</v>
      </c>
      <c r="AF334" s="9">
        <f t="shared" si="87"/>
        <v>19.298245614035032</v>
      </c>
      <c r="AG334" s="9">
        <f t="shared" si="88"/>
        <v>19.298245614035032</v>
      </c>
      <c r="AH334" s="9">
        <f t="shared" si="89"/>
        <v>8.1871345029239766</v>
      </c>
      <c r="AI334" s="9">
        <f t="shared" si="90"/>
        <v>36.842105263157933</v>
      </c>
      <c r="AJ334" s="9">
        <f t="shared" si="91"/>
        <v>5.8479532163742665</v>
      </c>
    </row>
    <row r="335" spans="1:36" x14ac:dyDescent="0.25">
      <c r="A335" t="s">
        <v>688</v>
      </c>
      <c r="B335" t="s">
        <v>689</v>
      </c>
      <c r="C335" s="1">
        <v>342</v>
      </c>
      <c r="D335" s="1">
        <v>55.451164579082899</v>
      </c>
      <c r="E335" s="1">
        <v>38.898947191857701</v>
      </c>
      <c r="F335" s="1">
        <v>56.239272652201301</v>
      </c>
      <c r="G335" s="1">
        <v>78.164549771257995</v>
      </c>
      <c r="H335" s="1">
        <v>59.612949531379599</v>
      </c>
      <c r="I335" s="1">
        <v>51.571884783769697</v>
      </c>
      <c r="J335" s="1">
        <v>2.06123149045054</v>
      </c>
      <c r="K335" s="1">
        <v>287.16431129130302</v>
      </c>
      <c r="L335" s="1">
        <v>14.9542797208636</v>
      </c>
      <c r="M335" s="1">
        <v>4.9021660233569797</v>
      </c>
      <c r="N335" s="1">
        <v>5.0260568487533099</v>
      </c>
      <c r="O335" s="1">
        <v>34.206617879938698</v>
      </c>
      <c r="P335" s="1">
        <v>53.588651598649697</v>
      </c>
      <c r="Q335" s="1">
        <v>48.807322528224198</v>
      </c>
      <c r="R335" s="1">
        <v>111.20836005943799</v>
      </c>
      <c r="S335" s="1">
        <v>14.4708566320783</v>
      </c>
      <c r="T335" t="s">
        <v>23</v>
      </c>
      <c r="U335" t="s">
        <v>21</v>
      </c>
      <c r="V335" s="9">
        <f t="shared" si="77"/>
        <v>16.213790812597338</v>
      </c>
      <c r="W335" s="9">
        <f t="shared" si="78"/>
        <v>11.373961167209854</v>
      </c>
      <c r="X335" s="9">
        <f t="shared" si="79"/>
        <v>16.444231769649502</v>
      </c>
      <c r="Y335" s="9">
        <f t="shared" si="80"/>
        <v>22.855131512063743</v>
      </c>
      <c r="Z335" s="9">
        <f t="shared" si="81"/>
        <v>17.430686997479413</v>
      </c>
      <c r="AA335" s="9">
        <f t="shared" si="82"/>
        <v>15.079498474786462</v>
      </c>
      <c r="AB335" s="9">
        <f t="shared" si="83"/>
        <v>0.60269926621360825</v>
      </c>
      <c r="AC335" s="9">
        <f t="shared" si="84"/>
        <v>5.2075690233295715</v>
      </c>
      <c r="AD335" s="9">
        <f t="shared" si="85"/>
        <v>1.7070944510176829</v>
      </c>
      <c r="AE335" s="9">
        <f t="shared" si="86"/>
        <v>1.7502372861559443</v>
      </c>
      <c r="AF335" s="9">
        <f t="shared" si="87"/>
        <v>11.911862489499638</v>
      </c>
      <c r="AG335" s="9">
        <f t="shared" si="88"/>
        <v>18.661320189014958</v>
      </c>
      <c r="AH335" s="9">
        <f t="shared" si="89"/>
        <v>16.996305114918492</v>
      </c>
      <c r="AI335" s="9">
        <f t="shared" si="90"/>
        <v>38.726386144351643</v>
      </c>
      <c r="AJ335" s="9">
        <f t="shared" si="91"/>
        <v>5.0392253017119826</v>
      </c>
    </row>
    <row r="336" spans="1:36" x14ac:dyDescent="0.25">
      <c r="A336" t="s">
        <v>690</v>
      </c>
      <c r="B336" t="s">
        <v>691</v>
      </c>
      <c r="C336" s="1">
        <v>324</v>
      </c>
      <c r="D336" s="1">
        <v>59</v>
      </c>
      <c r="E336" s="1">
        <v>43</v>
      </c>
      <c r="F336" s="1">
        <v>59</v>
      </c>
      <c r="G336" s="1">
        <v>76</v>
      </c>
      <c r="H336" s="1">
        <v>56</v>
      </c>
      <c r="I336" s="1">
        <v>27</v>
      </c>
      <c r="J336" s="1">
        <v>4</v>
      </c>
      <c r="K336" s="1">
        <v>260</v>
      </c>
      <c r="L336" s="1">
        <v>15</v>
      </c>
      <c r="M336" s="1">
        <v>20</v>
      </c>
      <c r="N336" s="1">
        <v>25</v>
      </c>
      <c r="O336" s="1">
        <v>15</v>
      </c>
      <c r="P336" s="1">
        <v>45</v>
      </c>
      <c r="Q336" s="1">
        <v>70</v>
      </c>
      <c r="R336" s="1">
        <v>60</v>
      </c>
      <c r="S336" s="1">
        <v>10</v>
      </c>
      <c r="T336" t="s">
        <v>23</v>
      </c>
      <c r="U336" t="s">
        <v>21</v>
      </c>
      <c r="V336" s="9">
        <f t="shared" si="77"/>
        <v>18.209876543209877</v>
      </c>
      <c r="W336" s="9">
        <f t="shared" si="78"/>
        <v>13.271604938271606</v>
      </c>
      <c r="X336" s="9">
        <f t="shared" si="79"/>
        <v>18.209876543209877</v>
      </c>
      <c r="Y336" s="9">
        <f t="shared" si="80"/>
        <v>23.456790123456788</v>
      </c>
      <c r="Z336" s="9">
        <f t="shared" si="81"/>
        <v>17.283950617283949</v>
      </c>
      <c r="AA336" s="9">
        <f t="shared" si="82"/>
        <v>8.3333333333333321</v>
      </c>
      <c r="AB336" s="9">
        <f t="shared" si="83"/>
        <v>1.2345679012345678</v>
      </c>
      <c r="AC336" s="9">
        <f t="shared" si="84"/>
        <v>5.7692307692307692</v>
      </c>
      <c r="AD336" s="9">
        <f t="shared" si="85"/>
        <v>7.6923076923076925</v>
      </c>
      <c r="AE336" s="9">
        <f t="shared" si="86"/>
        <v>9.6153846153846168</v>
      </c>
      <c r="AF336" s="9">
        <f t="shared" si="87"/>
        <v>5.7692307692307692</v>
      </c>
      <c r="AG336" s="9">
        <f t="shared" si="88"/>
        <v>17.307692307692307</v>
      </c>
      <c r="AH336" s="9">
        <f t="shared" si="89"/>
        <v>26.923076923076923</v>
      </c>
      <c r="AI336" s="9">
        <f t="shared" si="90"/>
        <v>23.076923076923077</v>
      </c>
      <c r="AJ336" s="9">
        <f t="shared" si="91"/>
        <v>3.8461538461538463</v>
      </c>
    </row>
    <row r="337" spans="1:36" x14ac:dyDescent="0.25">
      <c r="A337" t="s">
        <v>692</v>
      </c>
      <c r="B337" t="s">
        <v>693</v>
      </c>
      <c r="C337" s="1">
        <v>2573</v>
      </c>
      <c r="D337" s="1">
        <v>469</v>
      </c>
      <c r="E337" s="1">
        <v>413</v>
      </c>
      <c r="F337" s="1">
        <v>424</v>
      </c>
      <c r="G337" s="1">
        <v>569</v>
      </c>
      <c r="H337" s="1">
        <v>410</v>
      </c>
      <c r="I337" s="1">
        <v>261</v>
      </c>
      <c r="J337" s="1">
        <v>27</v>
      </c>
      <c r="K337" s="1">
        <v>2065</v>
      </c>
      <c r="L337" s="1">
        <v>30</v>
      </c>
      <c r="M337" s="1">
        <v>20</v>
      </c>
      <c r="N337" s="1">
        <v>55</v>
      </c>
      <c r="O337" s="1">
        <v>260</v>
      </c>
      <c r="P337" s="1">
        <v>415</v>
      </c>
      <c r="Q337" s="1">
        <v>425</v>
      </c>
      <c r="R337" s="1">
        <v>595</v>
      </c>
      <c r="S337" s="1">
        <v>265</v>
      </c>
      <c r="T337" t="s">
        <v>23</v>
      </c>
      <c r="U337" t="s">
        <v>21</v>
      </c>
      <c r="V337" s="9">
        <f t="shared" si="77"/>
        <v>18.227749708511464</v>
      </c>
      <c r="W337" s="9">
        <f t="shared" si="78"/>
        <v>16.051301982122038</v>
      </c>
      <c r="X337" s="9">
        <f t="shared" si="79"/>
        <v>16.478818499805676</v>
      </c>
      <c r="Y337" s="9">
        <f t="shared" si="80"/>
        <v>22.114263505635446</v>
      </c>
      <c r="Z337" s="9">
        <f t="shared" si="81"/>
        <v>15.934706568208318</v>
      </c>
      <c r="AA337" s="9">
        <f t="shared" si="82"/>
        <v>10.143801010493588</v>
      </c>
      <c r="AB337" s="9">
        <f t="shared" si="83"/>
        <v>1.0493587252234746</v>
      </c>
      <c r="AC337" s="9">
        <f t="shared" si="84"/>
        <v>1.4527845036319613</v>
      </c>
      <c r="AD337" s="9">
        <f t="shared" si="85"/>
        <v>0.96852300242130751</v>
      </c>
      <c r="AE337" s="9">
        <f t="shared" si="86"/>
        <v>2.6634382566585959</v>
      </c>
      <c r="AF337" s="9">
        <f t="shared" si="87"/>
        <v>12.590799031476999</v>
      </c>
      <c r="AG337" s="9">
        <f t="shared" si="88"/>
        <v>20.09685230024213</v>
      </c>
      <c r="AH337" s="9">
        <f t="shared" si="89"/>
        <v>20.581113801452787</v>
      </c>
      <c r="AI337" s="9">
        <f t="shared" si="90"/>
        <v>28.8135593220339</v>
      </c>
      <c r="AJ337" s="9">
        <f t="shared" si="91"/>
        <v>12.832929782082324</v>
      </c>
    </row>
    <row r="338" spans="1:36" x14ac:dyDescent="0.25">
      <c r="A338" t="s">
        <v>694</v>
      </c>
      <c r="B338" t="s">
        <v>695</v>
      </c>
      <c r="C338" s="1">
        <v>161</v>
      </c>
      <c r="D338" s="1">
        <v>29.7083333333333</v>
      </c>
      <c r="E338" s="1">
        <v>24.9166666666667</v>
      </c>
      <c r="F338" s="1">
        <v>27.7916666666667</v>
      </c>
      <c r="G338" s="1">
        <v>44.0833333333333</v>
      </c>
      <c r="H338" s="1">
        <v>23.9583333333333</v>
      </c>
      <c r="I338" s="1">
        <v>8.625</v>
      </c>
      <c r="J338" s="1">
        <v>1.9166666666666701</v>
      </c>
      <c r="K338" s="1">
        <v>138.958333333333</v>
      </c>
      <c r="L338" s="1">
        <v>9.5833333333333393</v>
      </c>
      <c r="M338" s="1">
        <v>4.7916666666666696</v>
      </c>
      <c r="N338" s="1">
        <v>19.1666666666667</v>
      </c>
      <c r="O338" s="1">
        <v>19.1666666666667</v>
      </c>
      <c r="P338" s="1">
        <v>14.375</v>
      </c>
      <c r="Q338" s="1">
        <v>33.5416666666667</v>
      </c>
      <c r="R338" s="1">
        <v>19.1666666666667</v>
      </c>
      <c r="S338" s="1">
        <v>19.1666666666667</v>
      </c>
      <c r="T338" t="s">
        <v>23</v>
      </c>
      <c r="U338" t="s">
        <v>21</v>
      </c>
      <c r="V338" s="9">
        <f t="shared" si="77"/>
        <v>18.452380952380931</v>
      </c>
      <c r="W338" s="9">
        <f t="shared" si="78"/>
        <v>15.476190476190496</v>
      </c>
      <c r="X338" s="9">
        <f t="shared" si="79"/>
        <v>17.261904761904784</v>
      </c>
      <c r="Y338" s="9">
        <f t="shared" si="80"/>
        <v>27.380952380952362</v>
      </c>
      <c r="Z338" s="9">
        <f t="shared" si="81"/>
        <v>14.880952380952362</v>
      </c>
      <c r="AA338" s="9">
        <f t="shared" si="82"/>
        <v>5.3571428571428568</v>
      </c>
      <c r="AB338" s="9">
        <f t="shared" si="83"/>
        <v>1.1904761904761927</v>
      </c>
      <c r="AC338" s="9">
        <f t="shared" si="84"/>
        <v>6.8965517241379519</v>
      </c>
      <c r="AD338" s="9">
        <f t="shared" si="85"/>
        <v>3.448275862068976</v>
      </c>
      <c r="AE338" s="9">
        <f t="shared" si="86"/>
        <v>13.79310344827592</v>
      </c>
      <c r="AF338" s="9">
        <f t="shared" si="87"/>
        <v>13.79310344827592</v>
      </c>
      <c r="AG338" s="9">
        <f t="shared" si="88"/>
        <v>10.344827586206922</v>
      </c>
      <c r="AH338" s="9">
        <f t="shared" si="89"/>
        <v>24.13793103448284</v>
      </c>
      <c r="AI338" s="9">
        <f t="shared" si="90"/>
        <v>13.79310344827592</v>
      </c>
      <c r="AJ338" s="9">
        <f t="shared" si="91"/>
        <v>13.79310344827592</v>
      </c>
    </row>
    <row r="339" spans="1:36" x14ac:dyDescent="0.25">
      <c r="A339" t="s">
        <v>696</v>
      </c>
      <c r="B339" t="s">
        <v>697</v>
      </c>
      <c r="C339" s="1">
        <v>2271</v>
      </c>
      <c r="D339" s="1">
        <v>518.39144003566605</v>
      </c>
      <c r="E339" s="1">
        <v>336.14444939812699</v>
      </c>
      <c r="F339" s="1">
        <v>499.15425769059198</v>
      </c>
      <c r="G339" s="1">
        <v>544.71600534997697</v>
      </c>
      <c r="H339" s="1">
        <v>274.382969237628</v>
      </c>
      <c r="I339" s="1">
        <v>89.098528756130094</v>
      </c>
      <c r="J339" s="1">
        <v>9.1123495318769407</v>
      </c>
      <c r="K339" s="1">
        <v>1781.9705751226099</v>
      </c>
      <c r="L339" s="1">
        <v>25.312082032991601</v>
      </c>
      <c r="M339" s="1">
        <v>50.624164065983102</v>
      </c>
      <c r="N339" s="1">
        <v>121.497993758359</v>
      </c>
      <c r="O339" s="1">
        <v>344.24431564868502</v>
      </c>
      <c r="P339" s="1">
        <v>349.30673205528302</v>
      </c>
      <c r="Q339" s="1">
        <v>329.05706642888998</v>
      </c>
      <c r="R339" s="1">
        <v>334.11948283548799</v>
      </c>
      <c r="S339" s="1">
        <v>227.80873829692399</v>
      </c>
      <c r="T339" t="s">
        <v>23</v>
      </c>
      <c r="U339" t="s">
        <v>21</v>
      </c>
      <c r="V339" s="9">
        <f t="shared" si="77"/>
        <v>22.82657155595183</v>
      </c>
      <c r="W339" s="9">
        <f t="shared" si="78"/>
        <v>14.801604993312505</v>
      </c>
      <c r="X339" s="9">
        <f t="shared" si="79"/>
        <v>21.979491752117656</v>
      </c>
      <c r="Y339" s="9">
        <f t="shared" si="80"/>
        <v>23.985733392777497</v>
      </c>
      <c r="Z339" s="9">
        <f t="shared" si="81"/>
        <v>12.082032991529195</v>
      </c>
      <c r="AA339" s="9">
        <f t="shared" si="82"/>
        <v>3.9233169861792208</v>
      </c>
      <c r="AB339" s="9">
        <f t="shared" si="83"/>
        <v>0.40124832813196565</v>
      </c>
      <c r="AC339" s="9">
        <f t="shared" si="84"/>
        <v>1.4204545454545445</v>
      </c>
      <c r="AD339" s="9">
        <f t="shared" si="85"/>
        <v>2.8409090909090833</v>
      </c>
      <c r="AE339" s="9">
        <f t="shared" si="86"/>
        <v>6.8181818181817748</v>
      </c>
      <c r="AF339" s="9">
        <f t="shared" si="87"/>
        <v>19.318181818181763</v>
      </c>
      <c r="AG339" s="9">
        <f t="shared" si="88"/>
        <v>19.602272727272656</v>
      </c>
      <c r="AH339" s="9">
        <f t="shared" si="89"/>
        <v>18.465909090909033</v>
      </c>
      <c r="AI339" s="9">
        <f t="shared" si="90"/>
        <v>18.749999999999922</v>
      </c>
      <c r="AJ339" s="9">
        <f t="shared" si="91"/>
        <v>12.784090909090876</v>
      </c>
    </row>
    <row r="340" spans="1:36" x14ac:dyDescent="0.25">
      <c r="A340" t="s">
        <v>698</v>
      </c>
      <c r="B340" t="s">
        <v>699</v>
      </c>
      <c r="C340" s="1">
        <v>1403</v>
      </c>
      <c r="D340" s="1">
        <v>282.17314371017</v>
      </c>
      <c r="E340" s="1">
        <v>202.256973638408</v>
      </c>
      <c r="F340" s="1">
        <v>250.60132343490599</v>
      </c>
      <c r="G340" s="1">
        <v>290.06609877898597</v>
      </c>
      <c r="H340" s="1">
        <v>298.97290974937101</v>
      </c>
      <c r="I340" s="1">
        <v>67.090118084935497</v>
      </c>
      <c r="J340" s="1">
        <v>11.8394326032239</v>
      </c>
      <c r="K340" s="1">
        <v>1105.0137096342301</v>
      </c>
      <c r="L340">
        <v>0</v>
      </c>
      <c r="M340" s="1">
        <v>44.397872262089599</v>
      </c>
      <c r="N340" s="1">
        <v>83.862647606169304</v>
      </c>
      <c r="O340" s="1">
        <v>182.52458596636899</v>
      </c>
      <c r="P340" s="1">
        <v>207.19007055641799</v>
      </c>
      <c r="Q340" s="1">
        <v>133.19361678626899</v>
      </c>
      <c r="R340" s="1">
        <v>345.31678426069698</v>
      </c>
      <c r="S340" s="1">
        <v>108.528132196219</v>
      </c>
      <c r="T340" t="s">
        <v>23</v>
      </c>
      <c r="U340" t="s">
        <v>21</v>
      </c>
      <c r="V340" s="9">
        <f t="shared" si="77"/>
        <v>20.112127135436207</v>
      </c>
      <c r="W340" s="9">
        <f t="shared" si="78"/>
        <v>14.416035184490946</v>
      </c>
      <c r="X340" s="9">
        <f t="shared" si="79"/>
        <v>17.861819204198571</v>
      </c>
      <c r="Y340" s="9">
        <f t="shared" si="80"/>
        <v>20.674704118245614</v>
      </c>
      <c r="Z340" s="9">
        <f t="shared" si="81"/>
        <v>21.309544529534641</v>
      </c>
      <c r="AA340" s="9">
        <f t="shared" si="82"/>
        <v>4.781904353879936</v>
      </c>
      <c r="AB340" s="9">
        <f t="shared" si="83"/>
        <v>0.84386547421410552</v>
      </c>
      <c r="AC340" s="9">
        <f t="shared" si="84"/>
        <v>0</v>
      </c>
      <c r="AD340" s="9">
        <f t="shared" si="85"/>
        <v>4.0178571428571423</v>
      </c>
      <c r="AE340" s="9">
        <f t="shared" si="86"/>
        <v>7.5892857142857189</v>
      </c>
      <c r="AF340" s="9">
        <f t="shared" si="87"/>
        <v>16.517857142857199</v>
      </c>
      <c r="AG340" s="9">
        <f t="shared" si="88"/>
        <v>18.749999999999986</v>
      </c>
      <c r="AH340" s="9">
        <f t="shared" si="89"/>
        <v>12.053571428571445</v>
      </c>
      <c r="AI340" s="9">
        <f t="shared" si="90"/>
        <v>31.250000000000007</v>
      </c>
      <c r="AJ340" s="9">
        <f t="shared" si="91"/>
        <v>9.8214285714285694</v>
      </c>
    </row>
    <row r="341" spans="1:36" x14ac:dyDescent="0.25">
      <c r="A341" t="s">
        <v>700</v>
      </c>
      <c r="B341" t="s">
        <v>701</v>
      </c>
      <c r="C341" s="1">
        <v>444</v>
      </c>
      <c r="D341" s="1">
        <v>73.829099307159396</v>
      </c>
      <c r="E341" s="1">
        <v>44.092378752886802</v>
      </c>
      <c r="F341" s="1">
        <v>71.778290993071593</v>
      </c>
      <c r="G341" s="1">
        <v>96.387990762124701</v>
      </c>
      <c r="H341" s="1">
        <v>123.048498845266</v>
      </c>
      <c r="I341" s="1">
        <v>29.736720554272502</v>
      </c>
      <c r="J341" s="1">
        <v>5.1270207852193996</v>
      </c>
      <c r="K341" s="1">
        <v>369.14549653579701</v>
      </c>
      <c r="L341">
        <v>0</v>
      </c>
      <c r="M341" s="1">
        <v>10.254041570438799</v>
      </c>
      <c r="N341" s="1">
        <v>15.3810623556582</v>
      </c>
      <c r="O341" s="1">
        <v>51.270207852193998</v>
      </c>
      <c r="P341" s="1">
        <v>51.270207852193998</v>
      </c>
      <c r="Q341" s="1">
        <v>66.651270207852207</v>
      </c>
      <c r="R341" s="1">
        <v>148.68360277136301</v>
      </c>
      <c r="S341" s="1">
        <v>25.635103926096999</v>
      </c>
      <c r="T341" t="s">
        <v>23</v>
      </c>
      <c r="U341" t="s">
        <v>21</v>
      </c>
      <c r="V341" s="9">
        <f t="shared" si="77"/>
        <v>16.628175519630496</v>
      </c>
      <c r="W341" s="9">
        <f t="shared" si="78"/>
        <v>9.9307159353348649</v>
      </c>
      <c r="X341" s="9">
        <f t="shared" si="79"/>
        <v>16.166281755196305</v>
      </c>
      <c r="Y341" s="9">
        <f t="shared" si="80"/>
        <v>21.709006928406463</v>
      </c>
      <c r="Z341" s="9">
        <f t="shared" si="81"/>
        <v>27.713625866050901</v>
      </c>
      <c r="AA341" s="9">
        <f t="shared" si="82"/>
        <v>6.6974595842956095</v>
      </c>
      <c r="AB341" s="9">
        <f t="shared" si="83"/>
        <v>1.1547344110854503</v>
      </c>
      <c r="AC341" s="9">
        <f t="shared" si="84"/>
        <v>0</v>
      </c>
      <c r="AD341" s="9">
        <f t="shared" si="85"/>
        <v>2.7777777777777759</v>
      </c>
      <c r="AE341" s="9">
        <f t="shared" si="86"/>
        <v>4.1666666666666643</v>
      </c>
      <c r="AF341" s="9">
        <f t="shared" si="87"/>
        <v>13.88888888888888</v>
      </c>
      <c r="AG341" s="9">
        <f t="shared" si="88"/>
        <v>13.88888888888888</v>
      </c>
      <c r="AH341" s="9">
        <f t="shared" si="89"/>
        <v>18.055555555555546</v>
      </c>
      <c r="AI341" s="9">
        <f t="shared" si="90"/>
        <v>40.277777777777871</v>
      </c>
      <c r="AJ341" s="9">
        <f t="shared" si="91"/>
        <v>6.9444444444444402</v>
      </c>
    </row>
    <row r="342" spans="1:36" x14ac:dyDescent="0.25">
      <c r="A342" t="s">
        <v>702</v>
      </c>
      <c r="B342" t="s">
        <v>703</v>
      </c>
      <c r="C342" s="1">
        <v>316</v>
      </c>
      <c r="D342" s="1">
        <v>70</v>
      </c>
      <c r="E342" s="1">
        <v>37</v>
      </c>
      <c r="F342" s="1">
        <v>75</v>
      </c>
      <c r="G342" s="1">
        <v>55</v>
      </c>
      <c r="H342" s="1">
        <v>51</v>
      </c>
      <c r="I342" s="1">
        <v>25</v>
      </c>
      <c r="J342" s="1">
        <v>3</v>
      </c>
      <c r="K342" s="1">
        <v>235</v>
      </c>
      <c r="L342">
        <v>0</v>
      </c>
      <c r="M342" s="1">
        <v>10</v>
      </c>
      <c r="N342" s="1">
        <v>10</v>
      </c>
      <c r="O342" s="1">
        <v>65</v>
      </c>
      <c r="P342" s="1">
        <v>40</v>
      </c>
      <c r="Q342" s="1">
        <v>20</v>
      </c>
      <c r="R342" s="1">
        <v>60</v>
      </c>
      <c r="S342" s="1">
        <v>30</v>
      </c>
      <c r="T342" t="s">
        <v>23</v>
      </c>
      <c r="U342" t="s">
        <v>21</v>
      </c>
      <c r="V342" s="9">
        <f t="shared" si="77"/>
        <v>22.151898734177212</v>
      </c>
      <c r="W342" s="9">
        <f t="shared" si="78"/>
        <v>11.708860759493671</v>
      </c>
      <c r="X342" s="9">
        <f t="shared" si="79"/>
        <v>23.734177215189874</v>
      </c>
      <c r="Y342" s="9">
        <f t="shared" si="80"/>
        <v>17.405063291139243</v>
      </c>
      <c r="Z342" s="9">
        <f t="shared" si="81"/>
        <v>16.139240506329113</v>
      </c>
      <c r="AA342" s="9">
        <f t="shared" si="82"/>
        <v>7.9113924050632916</v>
      </c>
      <c r="AB342" s="9">
        <f t="shared" si="83"/>
        <v>0.949367088607595</v>
      </c>
      <c r="AC342" s="9">
        <f t="shared" si="84"/>
        <v>0</v>
      </c>
      <c r="AD342" s="9">
        <f t="shared" si="85"/>
        <v>4.2553191489361701</v>
      </c>
      <c r="AE342" s="9">
        <f t="shared" si="86"/>
        <v>4.2553191489361701</v>
      </c>
      <c r="AF342" s="9">
        <f t="shared" si="87"/>
        <v>27.659574468085108</v>
      </c>
      <c r="AG342" s="9">
        <f t="shared" si="88"/>
        <v>17.021276595744681</v>
      </c>
      <c r="AH342" s="9">
        <f t="shared" si="89"/>
        <v>8.5106382978723403</v>
      </c>
      <c r="AI342" s="9">
        <f t="shared" si="90"/>
        <v>25.531914893617021</v>
      </c>
      <c r="AJ342" s="9">
        <f t="shared" si="91"/>
        <v>12.76595744680851</v>
      </c>
    </row>
    <row r="343" spans="1:36" x14ac:dyDescent="0.25">
      <c r="A343" t="s">
        <v>704</v>
      </c>
      <c r="B343" t="s">
        <v>705</v>
      </c>
      <c r="C343" s="1">
        <v>396</v>
      </c>
      <c r="D343" s="1">
        <v>84.648648648648603</v>
      </c>
      <c r="E343" s="1">
        <v>65.189189189189193</v>
      </c>
      <c r="F343" s="1">
        <v>94.3783783783784</v>
      </c>
      <c r="G343" s="1">
        <v>81.729729729729698</v>
      </c>
      <c r="H343" s="1">
        <v>50.594594594594597</v>
      </c>
      <c r="I343" s="1">
        <v>17.513513513513502</v>
      </c>
      <c r="J343" s="1">
        <v>1.9459459459459501</v>
      </c>
      <c r="K343" s="1">
        <v>306.486486486486</v>
      </c>
      <c r="L343" s="1">
        <v>19.459459459459399</v>
      </c>
      <c r="M343" s="1">
        <v>9.7297297297297192</v>
      </c>
      <c r="N343" s="1">
        <v>24.324324324324301</v>
      </c>
      <c r="O343" s="1">
        <v>48.648648648648603</v>
      </c>
      <c r="P343" s="1">
        <v>63.243243243243199</v>
      </c>
      <c r="Q343" s="1">
        <v>72.972972972972897</v>
      </c>
      <c r="R343" s="1">
        <v>34.054054054053999</v>
      </c>
      <c r="S343" s="1">
        <v>34.054054054053999</v>
      </c>
      <c r="T343" t="s">
        <v>23</v>
      </c>
      <c r="U343" t="s">
        <v>21</v>
      </c>
      <c r="V343" s="9">
        <f t="shared" si="77"/>
        <v>21.375921375921365</v>
      </c>
      <c r="W343" s="9">
        <f t="shared" si="78"/>
        <v>16.461916461916463</v>
      </c>
      <c r="X343" s="9">
        <f t="shared" si="79"/>
        <v>23.832923832923839</v>
      </c>
      <c r="Y343" s="9">
        <f t="shared" si="80"/>
        <v>20.638820638820633</v>
      </c>
      <c r="Z343" s="9">
        <f t="shared" si="81"/>
        <v>12.776412776412776</v>
      </c>
      <c r="AA343" s="9">
        <f t="shared" si="82"/>
        <v>4.4226044226044197</v>
      </c>
      <c r="AB343" s="9">
        <f t="shared" si="83"/>
        <v>0.49140049140049241</v>
      </c>
      <c r="AC343" s="9">
        <f t="shared" si="84"/>
        <v>6.3492063492063391</v>
      </c>
      <c r="AD343" s="9">
        <f t="shared" si="85"/>
        <v>3.1746031746031766</v>
      </c>
      <c r="AE343" s="9">
        <f t="shared" si="86"/>
        <v>7.9365079365079421</v>
      </c>
      <c r="AF343" s="9">
        <f t="shared" si="87"/>
        <v>15.873015873015884</v>
      </c>
      <c r="AG343" s="9">
        <f t="shared" si="88"/>
        <v>20.634920634920654</v>
      </c>
      <c r="AH343" s="9">
        <f t="shared" si="89"/>
        <v>23.809523809523821</v>
      </c>
      <c r="AI343" s="9">
        <f t="shared" si="90"/>
        <v>11.111111111111111</v>
      </c>
      <c r="AJ343" s="9">
        <f t="shared" si="91"/>
        <v>11.111111111111111</v>
      </c>
    </row>
    <row r="344" spans="1:36" x14ac:dyDescent="0.25">
      <c r="A344" t="s">
        <v>706</v>
      </c>
      <c r="B344" t="s">
        <v>707</v>
      </c>
      <c r="C344" s="1">
        <v>1193</v>
      </c>
      <c r="D344" s="1">
        <v>224.19530013104099</v>
      </c>
      <c r="E344" s="1">
        <v>156.97094242498</v>
      </c>
      <c r="F344" s="1">
        <v>215.17894933095499</v>
      </c>
      <c r="G344" s="1">
        <v>254.88723548600399</v>
      </c>
      <c r="H344" s="1">
        <v>220.16611450213</v>
      </c>
      <c r="I344" s="1">
        <v>106.417051979736</v>
      </c>
      <c r="J344" s="1">
        <v>15.184406145156601</v>
      </c>
      <c r="K344" s="1">
        <v>956.14050071362897</v>
      </c>
      <c r="L344" s="1">
        <v>54.472162305264902</v>
      </c>
      <c r="M344" s="1">
        <v>44.9925626253155</v>
      </c>
      <c r="N344" s="1">
        <v>29.883981511152601</v>
      </c>
      <c r="O344" s="1">
        <v>113.44330519270299</v>
      </c>
      <c r="P344" s="1">
        <v>192.57456272646701</v>
      </c>
      <c r="Q344" s="1">
        <v>153.410410571558</v>
      </c>
      <c r="R344" s="1">
        <v>303.51157299107803</v>
      </c>
      <c r="S344" s="1">
        <v>63.851942790090298</v>
      </c>
      <c r="T344" t="s">
        <v>23</v>
      </c>
      <c r="U344" t="s">
        <v>21</v>
      </c>
      <c r="V344" s="9">
        <f t="shared" si="77"/>
        <v>18.792564973264124</v>
      </c>
      <c r="W344" s="9">
        <f t="shared" si="78"/>
        <v>13.157664914080469</v>
      </c>
      <c r="X344" s="9">
        <f t="shared" si="79"/>
        <v>18.03679374106915</v>
      </c>
      <c r="Y344" s="9">
        <f t="shared" si="80"/>
        <v>21.365233485834366</v>
      </c>
      <c r="Z344" s="9">
        <f t="shared" si="81"/>
        <v>18.454829379893546</v>
      </c>
      <c r="AA344" s="9">
        <f t="shared" si="82"/>
        <v>8.9201217082762785</v>
      </c>
      <c r="AB344" s="9">
        <f t="shared" si="83"/>
        <v>1.27279179758228</v>
      </c>
      <c r="AC344" s="9">
        <f t="shared" si="84"/>
        <v>5.6970876418903744</v>
      </c>
      <c r="AD344" s="9">
        <f t="shared" si="85"/>
        <v>4.7056434270627241</v>
      </c>
      <c r="AE344" s="9">
        <f t="shared" si="86"/>
        <v>3.1254801453184204</v>
      </c>
      <c r="AF344" s="9">
        <f t="shared" si="87"/>
        <v>11.864710793866903</v>
      </c>
      <c r="AG344" s="9">
        <f t="shared" si="88"/>
        <v>20.14082267017622</v>
      </c>
      <c r="AH344" s="9">
        <f t="shared" si="89"/>
        <v>16.044756022473472</v>
      </c>
      <c r="AI344" s="9">
        <f t="shared" si="90"/>
        <v>31.743407246586447</v>
      </c>
      <c r="AJ344" s="9">
        <f t="shared" si="91"/>
        <v>6.6780920526254768</v>
      </c>
    </row>
    <row r="345" spans="1:36" x14ac:dyDescent="0.25">
      <c r="A345" t="s">
        <v>708</v>
      </c>
      <c r="B345" t="s">
        <v>709</v>
      </c>
      <c r="C345" s="1">
        <v>196.00000000000099</v>
      </c>
      <c r="D345" s="1">
        <v>39.200000000000202</v>
      </c>
      <c r="E345" s="1">
        <v>26.1333333333335</v>
      </c>
      <c r="F345" s="1">
        <v>34.174358974359102</v>
      </c>
      <c r="G345" s="1">
        <v>45.230769230769397</v>
      </c>
      <c r="H345" s="1">
        <v>30.153846153846299</v>
      </c>
      <c r="I345" s="1">
        <v>19.097435897436</v>
      </c>
      <c r="J345" s="1">
        <v>2.01025641025642</v>
      </c>
      <c r="K345" s="1">
        <v>165.84615384615401</v>
      </c>
      <c r="L345" s="1">
        <v>5.02564102564103</v>
      </c>
      <c r="M345" s="1">
        <v>15.0769230769231</v>
      </c>
      <c r="N345" s="1">
        <v>5.02564102564103</v>
      </c>
      <c r="O345" s="1">
        <v>5.02564102564103</v>
      </c>
      <c r="P345" s="1">
        <v>25.128205128205099</v>
      </c>
      <c r="Q345" s="1">
        <v>25.128205128205099</v>
      </c>
      <c r="R345" s="1">
        <v>70.358974358974393</v>
      </c>
      <c r="S345" s="1">
        <v>15.0769230769231</v>
      </c>
      <c r="T345" t="s">
        <v>23</v>
      </c>
      <c r="U345" t="s">
        <v>21</v>
      </c>
      <c r="V345" s="9">
        <f t="shared" si="77"/>
        <v>20</v>
      </c>
      <c r="W345" s="9">
        <f t="shared" si="78"/>
        <v>13.33333333333335</v>
      </c>
      <c r="X345" s="9">
        <f t="shared" si="79"/>
        <v>17.435897435897413</v>
      </c>
      <c r="Y345" s="9">
        <f t="shared" si="80"/>
        <v>23.076923076923045</v>
      </c>
      <c r="Z345" s="9">
        <f t="shared" si="81"/>
        <v>15.38461538461538</v>
      </c>
      <c r="AA345" s="9">
        <f t="shared" si="82"/>
        <v>9.7435897435897463</v>
      </c>
      <c r="AB345" s="9">
        <f t="shared" si="83"/>
        <v>1.0256410256410255</v>
      </c>
      <c r="AC345" s="9">
        <f t="shared" si="84"/>
        <v>3.0303030303030298</v>
      </c>
      <c r="AD345" s="9">
        <f t="shared" si="85"/>
        <v>9.0909090909090953</v>
      </c>
      <c r="AE345" s="9">
        <f t="shared" si="86"/>
        <v>3.0303030303030298</v>
      </c>
      <c r="AF345" s="9">
        <f t="shared" si="87"/>
        <v>3.0303030303030298</v>
      </c>
      <c r="AG345" s="9">
        <f t="shared" si="88"/>
        <v>15.151515151515119</v>
      </c>
      <c r="AH345" s="9">
        <f t="shared" si="89"/>
        <v>15.151515151515119</v>
      </c>
      <c r="AI345" s="9">
        <f t="shared" si="90"/>
        <v>42.424242424242401</v>
      </c>
      <c r="AJ345" s="9">
        <f t="shared" si="91"/>
        <v>9.0909090909090953</v>
      </c>
    </row>
    <row r="346" spans="1:36" x14ac:dyDescent="0.25">
      <c r="A346" t="s">
        <v>710</v>
      </c>
      <c r="B346" t="s">
        <v>711</v>
      </c>
      <c r="C346" s="1">
        <v>456</v>
      </c>
      <c r="D346" s="1">
        <v>83</v>
      </c>
      <c r="E346" s="1">
        <v>55</v>
      </c>
      <c r="F346" s="1">
        <v>91</v>
      </c>
      <c r="G346" s="1">
        <v>105</v>
      </c>
      <c r="H346" s="1">
        <v>79</v>
      </c>
      <c r="I346" s="1">
        <v>38</v>
      </c>
      <c r="J346" s="1">
        <v>5</v>
      </c>
      <c r="K346" s="1">
        <v>405</v>
      </c>
      <c r="L346" s="1">
        <v>10</v>
      </c>
      <c r="M346" s="1">
        <v>15</v>
      </c>
      <c r="N346" s="1">
        <v>10</v>
      </c>
      <c r="O346" s="1">
        <v>70</v>
      </c>
      <c r="P346" s="1">
        <v>75</v>
      </c>
      <c r="Q346" s="1">
        <v>60</v>
      </c>
      <c r="R346" s="1">
        <v>120</v>
      </c>
      <c r="S346" s="1">
        <v>45</v>
      </c>
      <c r="T346" t="s">
        <v>23</v>
      </c>
      <c r="U346" t="s">
        <v>21</v>
      </c>
      <c r="V346" s="9">
        <f t="shared" si="77"/>
        <v>18.201754385964914</v>
      </c>
      <c r="W346" s="9">
        <f t="shared" si="78"/>
        <v>12.06140350877193</v>
      </c>
      <c r="X346" s="9">
        <f t="shared" si="79"/>
        <v>19.956140350877195</v>
      </c>
      <c r="Y346" s="9">
        <f t="shared" si="80"/>
        <v>23.026315789473685</v>
      </c>
      <c r="Z346" s="9">
        <f t="shared" si="81"/>
        <v>17.324561403508774</v>
      </c>
      <c r="AA346" s="9">
        <f t="shared" si="82"/>
        <v>8.3333333333333321</v>
      </c>
      <c r="AB346" s="9">
        <f t="shared" si="83"/>
        <v>1.0964912280701753</v>
      </c>
      <c r="AC346" s="9">
        <f t="shared" si="84"/>
        <v>2.4691358024691357</v>
      </c>
      <c r="AD346" s="9">
        <f t="shared" si="85"/>
        <v>3.7037037037037033</v>
      </c>
      <c r="AE346" s="9">
        <f t="shared" si="86"/>
        <v>2.4691358024691357</v>
      </c>
      <c r="AF346" s="9">
        <f t="shared" si="87"/>
        <v>17.283950617283949</v>
      </c>
      <c r="AG346" s="9">
        <f t="shared" si="88"/>
        <v>18.518518518518519</v>
      </c>
      <c r="AH346" s="9">
        <f t="shared" si="89"/>
        <v>14.814814814814813</v>
      </c>
      <c r="AI346" s="9">
        <f t="shared" si="90"/>
        <v>29.629629629629626</v>
      </c>
      <c r="AJ346" s="9">
        <f t="shared" si="91"/>
        <v>11.111111111111111</v>
      </c>
    </row>
    <row r="347" spans="1:36" x14ac:dyDescent="0.25">
      <c r="A347" t="s">
        <v>712</v>
      </c>
      <c r="B347" t="s">
        <v>713</v>
      </c>
      <c r="C347" s="1">
        <v>783.00000000000102</v>
      </c>
      <c r="D347" s="1">
        <v>143.779992919714</v>
      </c>
      <c r="E347" s="1">
        <v>94.493346450456002</v>
      </c>
      <c r="F347" s="1">
        <v>133.046907049704</v>
      </c>
      <c r="G347" s="1">
        <v>172.915671451213</v>
      </c>
      <c r="H347" s="1">
        <v>171.97803143160601</v>
      </c>
      <c r="I347" s="1">
        <v>61.643409441672702</v>
      </c>
      <c r="J347" s="1">
        <v>5.1426412556347696</v>
      </c>
      <c r="K347" s="1">
        <v>631.01309456187505</v>
      </c>
      <c r="L347" s="1">
        <v>10.313754154958</v>
      </c>
      <c r="M347" s="1">
        <v>44.000782570384303</v>
      </c>
      <c r="N347" s="1">
        <v>83.788340700887204</v>
      </c>
      <c r="O347" s="1">
        <v>97.909178726766896</v>
      </c>
      <c r="P347" s="1">
        <v>54.880481627280602</v>
      </c>
      <c r="Q347" s="1">
        <v>68.254877346353695</v>
      </c>
      <c r="R347" s="1">
        <v>214.32695327807301</v>
      </c>
      <c r="S347" s="1">
        <v>57.538726157172</v>
      </c>
      <c r="T347" t="s">
        <v>23</v>
      </c>
      <c r="U347" t="s">
        <v>21</v>
      </c>
      <c r="V347" s="9">
        <f t="shared" si="77"/>
        <v>18.362706630870218</v>
      </c>
      <c r="W347" s="9">
        <f t="shared" si="78"/>
        <v>12.068115766341748</v>
      </c>
      <c r="X347" s="9">
        <f t="shared" si="79"/>
        <v>16.991942151941743</v>
      </c>
      <c r="Y347" s="9">
        <f t="shared" si="80"/>
        <v>22.083738371802397</v>
      </c>
      <c r="Z347" s="9">
        <f t="shared" si="81"/>
        <v>21.963988688583115</v>
      </c>
      <c r="AA347" s="9">
        <f t="shared" si="82"/>
        <v>7.8727215123464394</v>
      </c>
      <c r="AB347" s="9">
        <f t="shared" si="83"/>
        <v>0.65678687811427361</v>
      </c>
      <c r="AC347" s="9">
        <f t="shared" si="84"/>
        <v>1.634475456031391</v>
      </c>
      <c r="AD347" s="9">
        <f t="shared" si="85"/>
        <v>6.9730379527123629</v>
      </c>
      <c r="AE347" s="9">
        <f t="shared" si="86"/>
        <v>13.278383828003303</v>
      </c>
      <c r="AF347" s="9">
        <f t="shared" si="87"/>
        <v>15.516188106167144</v>
      </c>
      <c r="AG347" s="9">
        <f t="shared" si="88"/>
        <v>8.6972017063108993</v>
      </c>
      <c r="AH347" s="9">
        <f t="shared" si="89"/>
        <v>10.816713303508292</v>
      </c>
      <c r="AI347" s="9">
        <f t="shared" si="90"/>
        <v>33.965531797225935</v>
      </c>
      <c r="AJ347" s="9">
        <f t="shared" si="91"/>
        <v>9.1184678500407799</v>
      </c>
    </row>
    <row r="348" spans="1:36" x14ac:dyDescent="0.25">
      <c r="A348" t="s">
        <v>714</v>
      </c>
      <c r="B348" t="s">
        <v>715</v>
      </c>
      <c r="C348" s="1">
        <v>12506</v>
      </c>
      <c r="D348" s="1">
        <v>3001.8861919495698</v>
      </c>
      <c r="E348" s="1">
        <v>1963.7642867212701</v>
      </c>
      <c r="F348" s="1">
        <v>2287.33570594511</v>
      </c>
      <c r="G348" s="1">
        <v>2296.1405611723599</v>
      </c>
      <c r="H348" s="1">
        <v>1730.98429565521</v>
      </c>
      <c r="I348" s="1">
        <v>1038.17240580571</v>
      </c>
      <c r="J348" s="1">
        <v>187.716552750766</v>
      </c>
      <c r="K348" s="1">
        <v>9503.0699343589094</v>
      </c>
      <c r="L348" s="1">
        <v>9.9211029045513506</v>
      </c>
      <c r="M348" s="1">
        <v>161.97564228423499</v>
      </c>
      <c r="N348" s="1">
        <v>340.08890307026002</v>
      </c>
      <c r="O348" s="1">
        <v>1197.1250581003701</v>
      </c>
      <c r="P348" s="1">
        <v>1576.80292350076</v>
      </c>
      <c r="Q348" s="1">
        <v>1709.7565390950001</v>
      </c>
      <c r="R348" s="1">
        <v>2598.8310688117399</v>
      </c>
      <c r="S348" s="1">
        <v>1908.5686965919899</v>
      </c>
      <c r="T348" t="s">
        <v>23</v>
      </c>
      <c r="U348" t="s">
        <v>21</v>
      </c>
      <c r="V348" s="9">
        <f t="shared" si="77"/>
        <v>24.0035678230415</v>
      </c>
      <c r="W348" s="9">
        <f t="shared" si="78"/>
        <v>15.702577056782903</v>
      </c>
      <c r="X348" s="9">
        <f t="shared" si="79"/>
        <v>18.289906492444509</v>
      </c>
      <c r="Y348" s="9">
        <f t="shared" si="80"/>
        <v>18.360311539839756</v>
      </c>
      <c r="Z348" s="9">
        <f t="shared" si="81"/>
        <v>13.841230574565888</v>
      </c>
      <c r="AA348" s="9">
        <f t="shared" si="82"/>
        <v>8.301394577048697</v>
      </c>
      <c r="AB348" s="9">
        <f t="shared" si="83"/>
        <v>1.5010119362767151</v>
      </c>
      <c r="AC348" s="9">
        <f t="shared" si="84"/>
        <v>0.10439892553753623</v>
      </c>
      <c r="AD348" s="9">
        <f t="shared" si="85"/>
        <v>1.7044559642626906</v>
      </c>
      <c r="AE348" s="9">
        <f t="shared" si="86"/>
        <v>3.5787267211477478</v>
      </c>
      <c r="AF348" s="9">
        <f t="shared" si="87"/>
        <v>12.597245588734371</v>
      </c>
      <c r="AG348" s="9">
        <f t="shared" si="88"/>
        <v>16.592563607258491</v>
      </c>
      <c r="AH348" s="9">
        <f t="shared" si="89"/>
        <v>17.991623242856232</v>
      </c>
      <c r="AI348" s="9">
        <f t="shared" si="90"/>
        <v>27.347279213588788</v>
      </c>
      <c r="AJ348" s="9">
        <f t="shared" si="91"/>
        <v>20.083706736614104</v>
      </c>
    </row>
    <row r="349" spans="1:36" x14ac:dyDescent="0.25">
      <c r="A349" t="s">
        <v>716</v>
      </c>
      <c r="B349" t="s">
        <v>717</v>
      </c>
      <c r="C349" s="1">
        <v>1091</v>
      </c>
      <c r="D349" s="1">
        <v>200.28853312405701</v>
      </c>
      <c r="E349" s="1">
        <v>149.49958950222501</v>
      </c>
      <c r="F349" s="1">
        <v>190.31352713677799</v>
      </c>
      <c r="G349" s="1">
        <v>266.52212169942902</v>
      </c>
      <c r="H349" s="1">
        <v>227.38123081716299</v>
      </c>
      <c r="I349" s="1">
        <v>50.936022202738698</v>
      </c>
      <c r="J349" s="1">
        <v>6.0589755176102802</v>
      </c>
      <c r="K349" s="1">
        <v>881.96219760458803</v>
      </c>
      <c r="L349" s="1">
        <v>10.128797695297401</v>
      </c>
      <c r="M349" s="1">
        <v>39.7592741740918</v>
      </c>
      <c r="N349" s="1">
        <v>24.9503626234842</v>
      </c>
      <c r="O349" s="1">
        <v>147.916366807994</v>
      </c>
      <c r="P349" s="1">
        <v>138.59987650982299</v>
      </c>
      <c r="Q349" s="1">
        <v>113.67044436149</v>
      </c>
      <c r="R349" s="1">
        <v>309.813791069704</v>
      </c>
      <c r="S349" s="1">
        <v>97.123284362703899</v>
      </c>
      <c r="T349" t="s">
        <v>23</v>
      </c>
      <c r="U349" t="s">
        <v>21</v>
      </c>
      <c r="V349" s="9">
        <f t="shared" si="77"/>
        <v>18.358252348676167</v>
      </c>
      <c r="W349" s="9">
        <f t="shared" si="78"/>
        <v>13.70298712211045</v>
      </c>
      <c r="X349" s="9">
        <f t="shared" si="79"/>
        <v>17.443952991455362</v>
      </c>
      <c r="Y349" s="9">
        <f t="shared" si="80"/>
        <v>24.42915872588717</v>
      </c>
      <c r="Z349" s="9">
        <f t="shared" si="81"/>
        <v>20.841542696348579</v>
      </c>
      <c r="AA349" s="9">
        <f t="shared" si="82"/>
        <v>4.6687463063921815</v>
      </c>
      <c r="AB349" s="9">
        <f t="shared" si="83"/>
        <v>0.55535980913018146</v>
      </c>
      <c r="AC349" s="9">
        <f t="shared" si="84"/>
        <v>1.1484389833041877</v>
      </c>
      <c r="AD349" s="9">
        <f t="shared" si="85"/>
        <v>4.5080474290256554</v>
      </c>
      <c r="AE349" s="9">
        <f t="shared" si="86"/>
        <v>2.828960548564265</v>
      </c>
      <c r="AF349" s="9">
        <f t="shared" si="87"/>
        <v>16.771281944933161</v>
      </c>
      <c r="AG349" s="9">
        <f t="shared" si="88"/>
        <v>15.714945253465586</v>
      </c>
      <c r="AH349" s="9">
        <f t="shared" si="89"/>
        <v>12.888357876360152</v>
      </c>
      <c r="AI349" s="9">
        <f t="shared" si="90"/>
        <v>35.127785738567837</v>
      </c>
      <c r="AJ349" s="9">
        <f t="shared" si="91"/>
        <v>11.012182225779181</v>
      </c>
    </row>
    <row r="350" spans="1:36" x14ac:dyDescent="0.25">
      <c r="A350" t="s">
        <v>718</v>
      </c>
      <c r="B350" t="s">
        <v>719</v>
      </c>
      <c r="C350" s="1">
        <v>1242</v>
      </c>
      <c r="D350" s="1">
        <v>290.47767154691797</v>
      </c>
      <c r="E350" s="1">
        <v>168.27345273332699</v>
      </c>
      <c r="F350" s="1">
        <v>259.43746137758598</v>
      </c>
      <c r="G350" s="1">
        <v>222.35020573085501</v>
      </c>
      <c r="H350" s="1">
        <v>202.31279130920299</v>
      </c>
      <c r="I350" s="1">
        <v>90.134341223640803</v>
      </c>
      <c r="J350" s="1">
        <v>9.0140760784734493</v>
      </c>
      <c r="K350" s="1">
        <v>946.52292516736395</v>
      </c>
      <c r="L350" s="1">
        <v>50.077487151397399</v>
      </c>
      <c r="M350" s="1">
        <v>30.0490601152759</v>
      </c>
      <c r="N350" s="1">
        <v>55.084593910427799</v>
      </c>
      <c r="O350" s="1">
        <v>150.23888101528601</v>
      </c>
      <c r="P350" s="1">
        <v>170.29298629578199</v>
      </c>
      <c r="Q350" s="1">
        <v>160.26593365553401</v>
      </c>
      <c r="R350" s="1">
        <v>260.38881015286103</v>
      </c>
      <c r="S350" s="1">
        <v>70.125172870799901</v>
      </c>
      <c r="T350" t="s">
        <v>23</v>
      </c>
      <c r="U350" t="s">
        <v>21</v>
      </c>
      <c r="V350" s="9">
        <f t="shared" si="77"/>
        <v>23.387896259816262</v>
      </c>
      <c r="W350" s="9">
        <f t="shared" si="78"/>
        <v>13.548587176596378</v>
      </c>
      <c r="X350" s="9">
        <f t="shared" si="79"/>
        <v>20.88868449094895</v>
      </c>
      <c r="Y350" s="9">
        <f t="shared" si="80"/>
        <v>17.902593054014091</v>
      </c>
      <c r="Z350" s="9">
        <f t="shared" si="81"/>
        <v>16.28927466257673</v>
      </c>
      <c r="AA350" s="9">
        <f t="shared" si="82"/>
        <v>7.2571933352367797</v>
      </c>
      <c r="AB350" s="9">
        <f t="shared" si="83"/>
        <v>0.7257710208110667</v>
      </c>
      <c r="AC350" s="9">
        <f t="shared" si="84"/>
        <v>5.2906787379230895</v>
      </c>
      <c r="AD350" s="9">
        <f t="shared" si="85"/>
        <v>3.1746785330067557</v>
      </c>
      <c r="AE350" s="9">
        <f t="shared" si="86"/>
        <v>5.8196787891521753</v>
      </c>
      <c r="AF350" s="9">
        <f t="shared" si="87"/>
        <v>15.872714439401539</v>
      </c>
      <c r="AG350" s="9">
        <f t="shared" si="88"/>
        <v>17.991427546846879</v>
      </c>
      <c r="AH350" s="9">
        <f t="shared" si="89"/>
        <v>16.93207099312421</v>
      </c>
      <c r="AI350" s="9">
        <f t="shared" si="90"/>
        <v>27.51003734080917</v>
      </c>
      <c r="AJ350" s="9">
        <f t="shared" si="91"/>
        <v>7.4087136197361918</v>
      </c>
    </row>
    <row r="351" spans="1:36" x14ac:dyDescent="0.25">
      <c r="A351" t="s">
        <v>720</v>
      </c>
      <c r="B351" t="s">
        <v>721</v>
      </c>
      <c r="C351" s="1">
        <v>303.99999999999898</v>
      </c>
      <c r="D351" s="1">
        <v>45.037037037036903</v>
      </c>
      <c r="E351" s="1">
        <v>51.178451178450999</v>
      </c>
      <c r="F351" s="1">
        <v>41.966329966329802</v>
      </c>
      <c r="G351" s="1">
        <v>74.720538720538499</v>
      </c>
      <c r="H351" s="1">
        <v>68.579124579124297</v>
      </c>
      <c r="I351" s="1">
        <v>20.4713804713804</v>
      </c>
      <c r="J351" s="1">
        <v>2.04713804713804</v>
      </c>
      <c r="K351" s="1">
        <v>245.65656565656599</v>
      </c>
      <c r="L351" s="1">
        <v>20.471380471380499</v>
      </c>
      <c r="M351" s="1">
        <v>20.471380471380499</v>
      </c>
      <c r="N351">
        <v>0</v>
      </c>
      <c r="O351" s="1">
        <v>25.589225589225599</v>
      </c>
      <c r="P351" s="1">
        <v>15.353535353535401</v>
      </c>
      <c r="Q351" s="1">
        <v>51.178451178451198</v>
      </c>
      <c r="R351" s="1">
        <v>81.885521885521896</v>
      </c>
      <c r="S351" s="1">
        <v>30.707070707070699</v>
      </c>
      <c r="T351" t="s">
        <v>23</v>
      </c>
      <c r="U351" t="s">
        <v>21</v>
      </c>
      <c r="V351" s="9">
        <f t="shared" si="77"/>
        <v>14.81481481481482</v>
      </c>
      <c r="W351" s="9">
        <f t="shared" si="78"/>
        <v>16.835016835016834</v>
      </c>
      <c r="X351" s="9">
        <f t="shared" si="79"/>
        <v>13.804713804713797</v>
      </c>
      <c r="Y351" s="9">
        <f t="shared" si="80"/>
        <v>24.579124579124588</v>
      </c>
      <c r="Z351" s="9">
        <f t="shared" si="81"/>
        <v>22.558922558922543</v>
      </c>
      <c r="AA351" s="9">
        <f t="shared" si="82"/>
        <v>6.7340067340067327</v>
      </c>
      <c r="AB351" s="9">
        <f t="shared" si="83"/>
        <v>0.67340067340067333</v>
      </c>
      <c r="AC351" s="9">
        <f t="shared" si="84"/>
        <v>8.3333333333333321</v>
      </c>
      <c r="AD351" s="9">
        <f t="shared" si="85"/>
        <v>8.3333333333333321</v>
      </c>
      <c r="AE351" s="9">
        <f t="shared" si="86"/>
        <v>0</v>
      </c>
      <c r="AF351" s="9">
        <f t="shared" si="87"/>
        <v>10.416666666666655</v>
      </c>
      <c r="AG351" s="9">
        <f t="shared" si="88"/>
        <v>6.2500000000000107</v>
      </c>
      <c r="AH351" s="9">
        <f t="shared" si="89"/>
        <v>20.833333333333311</v>
      </c>
      <c r="AI351" s="9">
        <f t="shared" si="90"/>
        <v>33.333333333333293</v>
      </c>
      <c r="AJ351" s="9">
        <f t="shared" si="91"/>
        <v>12.499999999999979</v>
      </c>
    </row>
    <row r="352" spans="1:36" x14ac:dyDescent="0.25">
      <c r="A352" t="s">
        <v>722</v>
      </c>
      <c r="B352" t="s">
        <v>723</v>
      </c>
      <c r="C352" s="1">
        <v>132</v>
      </c>
      <c r="D352" s="1">
        <v>36.6131386861314</v>
      </c>
      <c r="E352" s="1">
        <v>27.941605839415999</v>
      </c>
      <c r="F352" s="1">
        <v>28.9051094890511</v>
      </c>
      <c r="G352" s="1">
        <v>16.379562043795602</v>
      </c>
      <c r="H352" s="1">
        <v>12.5255474452555</v>
      </c>
      <c r="I352" s="1">
        <v>9.6350364963503594</v>
      </c>
      <c r="J352">
        <v>0</v>
      </c>
      <c r="K352" s="1">
        <v>101.167883211679</v>
      </c>
      <c r="L352" s="1">
        <v>9.6350364963503594</v>
      </c>
      <c r="M352" s="1">
        <v>9.6350364963503594</v>
      </c>
      <c r="N352">
        <v>0</v>
      </c>
      <c r="O352" s="1">
        <v>9.6350364963503594</v>
      </c>
      <c r="P352" s="1">
        <v>14.4525547445255</v>
      </c>
      <c r="Q352" s="1">
        <v>38.540145985401402</v>
      </c>
      <c r="R352" s="1">
        <v>4.8175182481751797</v>
      </c>
      <c r="S352" s="1">
        <v>14.4525547445255</v>
      </c>
      <c r="T352" t="s">
        <v>23</v>
      </c>
      <c r="U352" t="s">
        <v>21</v>
      </c>
      <c r="V352" s="9">
        <f t="shared" si="77"/>
        <v>27.737226277372272</v>
      </c>
      <c r="W352" s="9">
        <f t="shared" si="78"/>
        <v>21.167883211678788</v>
      </c>
      <c r="X352" s="9">
        <f t="shared" si="79"/>
        <v>21.897810218978105</v>
      </c>
      <c r="Y352" s="9">
        <f t="shared" si="80"/>
        <v>12.408759124087577</v>
      </c>
      <c r="Z352" s="9">
        <f t="shared" si="81"/>
        <v>9.4890510948905291</v>
      </c>
      <c r="AA352" s="9">
        <f t="shared" si="82"/>
        <v>7.2992700729926963</v>
      </c>
      <c r="AB352" s="9">
        <f t="shared" si="83"/>
        <v>0</v>
      </c>
      <c r="AC352" s="9">
        <f t="shared" si="84"/>
        <v>9.5238095238095024</v>
      </c>
      <c r="AD352" s="9">
        <f t="shared" si="85"/>
        <v>9.5238095238095024</v>
      </c>
      <c r="AE352" s="9">
        <f t="shared" si="86"/>
        <v>0</v>
      </c>
      <c r="AF352" s="9">
        <f t="shared" si="87"/>
        <v>9.5238095238095024</v>
      </c>
      <c r="AG352" s="9">
        <f t="shared" si="88"/>
        <v>14.285714285714215</v>
      </c>
      <c r="AH352" s="9">
        <f t="shared" si="89"/>
        <v>38.095238095237974</v>
      </c>
      <c r="AI352" s="9">
        <f t="shared" si="90"/>
        <v>4.7619047619047512</v>
      </c>
      <c r="AJ352" s="9">
        <f t="shared" si="91"/>
        <v>14.285714285714215</v>
      </c>
    </row>
    <row r="353" spans="1:36" x14ac:dyDescent="0.25">
      <c r="A353" t="s">
        <v>724</v>
      </c>
      <c r="B353" t="s">
        <v>725</v>
      </c>
      <c r="C353" s="1">
        <v>476</v>
      </c>
      <c r="D353" s="1">
        <v>103.544679466746</v>
      </c>
      <c r="E353" s="1">
        <v>64.417271422145404</v>
      </c>
      <c r="F353" s="1">
        <v>98.056963776876501</v>
      </c>
      <c r="G353" s="1">
        <v>114.801057639519</v>
      </c>
      <c r="H353" s="1">
        <v>66.3812395373497</v>
      </c>
      <c r="I353" s="1">
        <v>24.676426868961698</v>
      </c>
      <c r="J353" s="1">
        <v>4.1223612884019003</v>
      </c>
      <c r="K353" s="1">
        <v>371.678138108577</v>
      </c>
      <c r="L353" s="1">
        <v>4.8354599112080896</v>
      </c>
      <c r="M353" s="1">
        <v>15.3174411904818</v>
      </c>
      <c r="N353" s="1">
        <v>44.512125565041003</v>
      </c>
      <c r="O353" s="1">
        <v>75.038849530675094</v>
      </c>
      <c r="P353" s="1">
        <v>40.0306205404544</v>
      </c>
      <c r="Q353" s="1">
        <v>60.367096065654003</v>
      </c>
      <c r="R353" s="1">
        <v>91.821255681418293</v>
      </c>
      <c r="S353" s="1">
        <v>39.755289623644501</v>
      </c>
      <c r="T353" t="s">
        <v>23</v>
      </c>
      <c r="U353" t="s">
        <v>21</v>
      </c>
      <c r="V353" s="9">
        <f t="shared" si="77"/>
        <v>21.753083921585294</v>
      </c>
      <c r="W353" s="9">
        <f t="shared" si="78"/>
        <v>13.533040214736431</v>
      </c>
      <c r="X353" s="9">
        <f t="shared" si="79"/>
        <v>20.60020247413372</v>
      </c>
      <c r="Y353" s="9">
        <f t="shared" si="80"/>
        <v>24.117869251999792</v>
      </c>
      <c r="Z353" s="9">
        <f t="shared" si="81"/>
        <v>13.945638558266744</v>
      </c>
      <c r="AA353" s="9">
        <f t="shared" si="82"/>
        <v>5.1841232917986764</v>
      </c>
      <c r="AB353" s="9">
        <f t="shared" si="83"/>
        <v>0.86604228747939083</v>
      </c>
      <c r="AC353" s="9">
        <f t="shared" si="84"/>
        <v>1.3009804493250889</v>
      </c>
      <c r="AD353" s="9">
        <f t="shared" si="85"/>
        <v>4.1211574262694919</v>
      </c>
      <c r="AE353" s="9">
        <f t="shared" si="86"/>
        <v>11.975987017035109</v>
      </c>
      <c r="AF353" s="9">
        <f t="shared" si="87"/>
        <v>20.1892018488196</v>
      </c>
      <c r="AG353" s="9">
        <f t="shared" si="88"/>
        <v>10.770238127043243</v>
      </c>
      <c r="AH353" s="9">
        <f t="shared" si="89"/>
        <v>16.24176669977269</v>
      </c>
      <c r="AI353" s="9">
        <f t="shared" si="90"/>
        <v>24.704508085593908</v>
      </c>
      <c r="AJ353" s="9">
        <f t="shared" si="91"/>
        <v>10.696160346140921</v>
      </c>
    </row>
    <row r="354" spans="1:36" x14ac:dyDescent="0.25">
      <c r="A354" t="s">
        <v>726</v>
      </c>
      <c r="B354" t="s">
        <v>727</v>
      </c>
      <c r="C354" s="1">
        <v>306</v>
      </c>
      <c r="D354" s="1">
        <v>75</v>
      </c>
      <c r="E354" s="1">
        <v>32</v>
      </c>
      <c r="F354" s="1">
        <v>83</v>
      </c>
      <c r="G354" s="1">
        <v>43</v>
      </c>
      <c r="H354" s="1">
        <v>53</v>
      </c>
      <c r="I354" s="1">
        <v>19</v>
      </c>
      <c r="J354" s="1">
        <v>1</v>
      </c>
      <c r="K354" s="1">
        <v>195</v>
      </c>
      <c r="L354" s="1">
        <v>20</v>
      </c>
      <c r="M354">
        <v>0</v>
      </c>
      <c r="N354" s="1">
        <v>20</v>
      </c>
      <c r="O354" s="1">
        <v>25</v>
      </c>
      <c r="P354" s="1">
        <v>40</v>
      </c>
      <c r="Q354" s="1">
        <v>20</v>
      </c>
      <c r="R354" s="1">
        <v>50</v>
      </c>
      <c r="S354" s="1">
        <v>20</v>
      </c>
      <c r="T354" t="s">
        <v>23</v>
      </c>
      <c r="U354" t="s">
        <v>21</v>
      </c>
      <c r="V354" s="9">
        <f t="shared" si="77"/>
        <v>24.509803921568626</v>
      </c>
      <c r="W354" s="9">
        <f t="shared" si="78"/>
        <v>10.457516339869281</v>
      </c>
      <c r="X354" s="9">
        <f t="shared" si="79"/>
        <v>27.124183006535947</v>
      </c>
      <c r="Y354" s="9">
        <f t="shared" si="80"/>
        <v>14.052287581699346</v>
      </c>
      <c r="Z354" s="9">
        <f t="shared" si="81"/>
        <v>17.320261437908496</v>
      </c>
      <c r="AA354" s="9">
        <f t="shared" si="82"/>
        <v>6.2091503267973858</v>
      </c>
      <c r="AB354" s="9">
        <f t="shared" si="83"/>
        <v>0.32679738562091504</v>
      </c>
      <c r="AC354" s="9">
        <f t="shared" si="84"/>
        <v>10.256410256410255</v>
      </c>
      <c r="AD354" s="9">
        <f t="shared" si="85"/>
        <v>0</v>
      </c>
      <c r="AE354" s="9">
        <f t="shared" si="86"/>
        <v>10.256410256410255</v>
      </c>
      <c r="AF354" s="9">
        <f t="shared" si="87"/>
        <v>12.820512820512819</v>
      </c>
      <c r="AG354" s="9">
        <f t="shared" si="88"/>
        <v>20.512820512820511</v>
      </c>
      <c r="AH354" s="9">
        <f t="shared" si="89"/>
        <v>10.256410256410255</v>
      </c>
      <c r="AI354" s="9">
        <f t="shared" si="90"/>
        <v>25.641025641025639</v>
      </c>
      <c r="AJ354" s="9">
        <f t="shared" si="91"/>
        <v>10.256410256410255</v>
      </c>
    </row>
    <row r="355" spans="1:36" x14ac:dyDescent="0.25">
      <c r="A355" t="s">
        <v>728</v>
      </c>
      <c r="B355" t="s">
        <v>729</v>
      </c>
      <c r="C355" s="1">
        <v>175.00000000000099</v>
      </c>
      <c r="D355" s="1">
        <v>53.9244186046514</v>
      </c>
      <c r="E355" s="1">
        <v>23.4011627906978</v>
      </c>
      <c r="F355" s="1">
        <v>39.6802325581397</v>
      </c>
      <c r="G355" s="1">
        <v>28.488372093023401</v>
      </c>
      <c r="H355" s="1">
        <v>19.331395348837301</v>
      </c>
      <c r="I355" s="1">
        <v>8.1395348837209607</v>
      </c>
      <c r="J355" s="1">
        <v>2.0348837209302402</v>
      </c>
      <c r="K355" s="1">
        <v>117.005813953488</v>
      </c>
      <c r="L355">
        <v>0</v>
      </c>
      <c r="M355">
        <v>0</v>
      </c>
      <c r="N355" s="1">
        <v>5.0872093023255802</v>
      </c>
      <c r="O355" s="1">
        <v>15.261627906976701</v>
      </c>
      <c r="P355" s="1">
        <v>30.523255813953501</v>
      </c>
      <c r="Q355" s="1">
        <v>45.784883720930203</v>
      </c>
      <c r="R355" s="1">
        <v>15.261627906976701</v>
      </c>
      <c r="S355" s="1">
        <v>5.0872093023255802</v>
      </c>
      <c r="T355" t="s">
        <v>23</v>
      </c>
      <c r="U355" t="s">
        <v>21</v>
      </c>
      <c r="V355" s="9">
        <f t="shared" si="77"/>
        <v>30.813953488372054</v>
      </c>
      <c r="W355" s="9">
        <f t="shared" si="78"/>
        <v>13.372093023255809</v>
      </c>
      <c r="X355" s="9">
        <f t="shared" si="79"/>
        <v>22.674418604651127</v>
      </c>
      <c r="Y355" s="9">
        <f t="shared" si="80"/>
        <v>16.27906976744185</v>
      </c>
      <c r="Z355" s="9">
        <f t="shared" si="81"/>
        <v>11.046511627906966</v>
      </c>
      <c r="AA355" s="9">
        <f t="shared" si="82"/>
        <v>4.6511627906976649</v>
      </c>
      <c r="AB355" s="9">
        <f t="shared" si="83"/>
        <v>1.1627906976744162</v>
      </c>
      <c r="AC355" s="9">
        <f t="shared" si="84"/>
        <v>0</v>
      </c>
      <c r="AD355" s="9">
        <f t="shared" si="85"/>
        <v>0</v>
      </c>
      <c r="AE355" s="9">
        <f t="shared" si="86"/>
        <v>4.3478260869565348</v>
      </c>
      <c r="AF355" s="9">
        <f t="shared" si="87"/>
        <v>13.04347826086957</v>
      </c>
      <c r="AG355" s="9">
        <f t="shared" si="88"/>
        <v>26.086956521739225</v>
      </c>
      <c r="AH355" s="9">
        <f t="shared" si="89"/>
        <v>39.130434782608795</v>
      </c>
      <c r="AI355" s="9">
        <f t="shared" si="90"/>
        <v>13.04347826086957</v>
      </c>
      <c r="AJ355" s="9">
        <f t="shared" si="91"/>
        <v>4.3478260869565348</v>
      </c>
    </row>
    <row r="356" spans="1:36" x14ac:dyDescent="0.25">
      <c r="A356" t="s">
        <v>730</v>
      </c>
      <c r="B356" t="s">
        <v>731</v>
      </c>
      <c r="C356" s="1">
        <v>76.000000000000199</v>
      </c>
      <c r="D356" s="1">
        <v>17.459459459459499</v>
      </c>
      <c r="E356" s="1">
        <v>15.4054054054054</v>
      </c>
      <c r="F356" s="1">
        <v>17.459459459459499</v>
      </c>
      <c r="G356" s="1">
        <v>18.486486486486498</v>
      </c>
      <c r="H356" s="1">
        <v>5.1351351351351502</v>
      </c>
      <c r="I356" s="1">
        <v>1.0270270270270301</v>
      </c>
      <c r="J356" s="1">
        <v>1.0270270270270301</v>
      </c>
      <c r="K356" s="1">
        <v>66.756756756756801</v>
      </c>
      <c r="L356" s="1">
        <v>5.1351351351351404</v>
      </c>
      <c r="M356">
        <v>0</v>
      </c>
      <c r="N356" s="1">
        <v>5.1351351351351404</v>
      </c>
      <c r="O356" s="1">
        <v>5.1351351351351404</v>
      </c>
      <c r="P356" s="1">
        <v>20.540540540540601</v>
      </c>
      <c r="Q356" s="1">
        <v>5.1351351351351404</v>
      </c>
      <c r="R356" s="1">
        <v>10.2702702702703</v>
      </c>
      <c r="S356" s="1">
        <v>15.4054054054054</v>
      </c>
      <c r="T356" t="s">
        <v>23</v>
      </c>
      <c r="U356" t="s">
        <v>21</v>
      </c>
      <c r="V356" s="9">
        <f t="shared" si="77"/>
        <v>22.972972972972965</v>
      </c>
      <c r="W356" s="9">
        <f t="shared" si="78"/>
        <v>20.27027027027021</v>
      </c>
      <c r="X356" s="9">
        <f t="shared" si="79"/>
        <v>22.972972972972965</v>
      </c>
      <c r="Y356" s="9">
        <f t="shared" si="80"/>
        <v>24.324324324324277</v>
      </c>
      <c r="Z356" s="9">
        <f t="shared" si="81"/>
        <v>6.7567567567567588</v>
      </c>
      <c r="AA356" s="9">
        <f t="shared" si="82"/>
        <v>1.3513513513513518</v>
      </c>
      <c r="AB356" s="9">
        <f t="shared" si="83"/>
        <v>1.3513513513513518</v>
      </c>
      <c r="AC356" s="9">
        <f t="shared" si="84"/>
        <v>7.6923076923076952</v>
      </c>
      <c r="AD356" s="9">
        <f t="shared" si="85"/>
        <v>0</v>
      </c>
      <c r="AE356" s="9">
        <f t="shared" si="86"/>
        <v>7.6923076923076952</v>
      </c>
      <c r="AF356" s="9">
        <f t="shared" si="87"/>
        <v>7.6923076923076952</v>
      </c>
      <c r="AG356" s="9">
        <f t="shared" si="88"/>
        <v>30.769230769230838</v>
      </c>
      <c r="AH356" s="9">
        <f t="shared" si="89"/>
        <v>7.6923076923076952</v>
      </c>
      <c r="AI356" s="9">
        <f t="shared" si="90"/>
        <v>15.384615384615419</v>
      </c>
      <c r="AJ356" s="9">
        <f t="shared" si="91"/>
        <v>23.076923076923052</v>
      </c>
    </row>
    <row r="357" spans="1:36" x14ac:dyDescent="0.25">
      <c r="A357" t="s">
        <v>732</v>
      </c>
      <c r="B357" t="s">
        <v>733</v>
      </c>
      <c r="C357" s="1">
        <v>1641</v>
      </c>
      <c r="D357" s="1">
        <v>297.485063065872</v>
      </c>
      <c r="E357" s="1">
        <v>237.24938444572001</v>
      </c>
      <c r="F357" s="1">
        <v>318.86887991874602</v>
      </c>
      <c r="G357" s="1">
        <v>357.74854692397099</v>
      </c>
      <c r="H357" s="1">
        <v>295.51327447766198</v>
      </c>
      <c r="I357" s="1">
        <v>114.69501766541499</v>
      </c>
      <c r="J357" s="1">
        <v>19.4398335026128</v>
      </c>
      <c r="K357" s="1">
        <v>1341.3485116802799</v>
      </c>
      <c r="L357">
        <v>0</v>
      </c>
      <c r="M357" s="1">
        <v>43.739625380878699</v>
      </c>
      <c r="N357" s="1">
        <v>126.358917766983</v>
      </c>
      <c r="O357" s="1">
        <v>272.15766903657902</v>
      </c>
      <c r="P357" s="1">
        <v>223.55808528004701</v>
      </c>
      <c r="Q357" s="1">
        <v>131.21887614263599</v>
      </c>
      <c r="R357" s="1">
        <v>359.63691979833601</v>
      </c>
      <c r="S357" s="1">
        <v>184.67841827482101</v>
      </c>
      <c r="T357" t="s">
        <v>23</v>
      </c>
      <c r="U357" t="s">
        <v>21</v>
      </c>
      <c r="V357" s="9">
        <f t="shared" si="77"/>
        <v>18.128279284940401</v>
      </c>
      <c r="W357" s="9">
        <f t="shared" si="78"/>
        <v>14.457610264821453</v>
      </c>
      <c r="X357" s="9">
        <f t="shared" si="79"/>
        <v>19.431375985298356</v>
      </c>
      <c r="Y357" s="9">
        <f t="shared" si="80"/>
        <v>21.800642713221876</v>
      </c>
      <c r="Z357" s="9">
        <f t="shared" si="81"/>
        <v>18.008121540381595</v>
      </c>
      <c r="AA357" s="9">
        <f t="shared" si="82"/>
        <v>6.9893368473744664</v>
      </c>
      <c r="AB357" s="9">
        <f t="shared" si="83"/>
        <v>1.1846333639617794</v>
      </c>
      <c r="AC357" s="9">
        <f t="shared" si="84"/>
        <v>0</v>
      </c>
      <c r="AD357" s="9">
        <f t="shared" si="85"/>
        <v>3.260869565217392</v>
      </c>
      <c r="AE357" s="9">
        <f t="shared" si="86"/>
        <v>9.4202898550724719</v>
      </c>
      <c r="AF357" s="9">
        <f t="shared" si="87"/>
        <v>20.289855072463805</v>
      </c>
      <c r="AG357" s="9">
        <f t="shared" si="88"/>
        <v>16.666666666666693</v>
      </c>
      <c r="AH357" s="9">
        <f t="shared" si="89"/>
        <v>9.7826086956521667</v>
      </c>
      <c r="AI357" s="9">
        <f t="shared" si="90"/>
        <v>26.811594202898558</v>
      </c>
      <c r="AJ357" s="9">
        <f t="shared" si="91"/>
        <v>13.768115942028974</v>
      </c>
    </row>
    <row r="358" spans="1:36" x14ac:dyDescent="0.25">
      <c r="A358" t="s">
        <v>734</v>
      </c>
      <c r="B358" t="s">
        <v>735</v>
      </c>
      <c r="C358" s="1">
        <v>1339</v>
      </c>
      <c r="D358" s="1">
        <v>261.76963874974399</v>
      </c>
      <c r="E358" s="1">
        <v>191.89052982778099</v>
      </c>
      <c r="F358" s="1">
        <v>237.128460985115</v>
      </c>
      <c r="G358" s="1">
        <v>312.95549253011001</v>
      </c>
      <c r="H358" s="1">
        <v>254.07774483705899</v>
      </c>
      <c r="I358" s="1">
        <v>75.163345044499593</v>
      </c>
      <c r="J358" s="1">
        <v>6.0147880256908204</v>
      </c>
      <c r="K358" s="1">
        <v>1028.86506991585</v>
      </c>
      <c r="L358">
        <v>0</v>
      </c>
      <c r="M358" s="1">
        <v>39.789517676015599</v>
      </c>
      <c r="N358" s="1">
        <v>118.65943924246901</v>
      </c>
      <c r="O358" s="1">
        <v>183.70115490621299</v>
      </c>
      <c r="P358" s="1">
        <v>198.34650081515801</v>
      </c>
      <c r="Q358" s="1">
        <v>99.190066342835706</v>
      </c>
      <c r="R358" s="1">
        <v>275.20028816099398</v>
      </c>
      <c r="S358" s="1">
        <v>113.97810277216</v>
      </c>
      <c r="T358" t="s">
        <v>23</v>
      </c>
      <c r="U358" t="s">
        <v>21</v>
      </c>
      <c r="V358" s="9">
        <f t="shared" si="77"/>
        <v>19.549636949196714</v>
      </c>
      <c r="W358" s="9">
        <f t="shared" si="78"/>
        <v>14.330883482283868</v>
      </c>
      <c r="X358" s="9">
        <f t="shared" si="79"/>
        <v>17.709369752435773</v>
      </c>
      <c r="Y358" s="9">
        <f t="shared" si="80"/>
        <v>23.37232953921658</v>
      </c>
      <c r="Z358" s="9">
        <f t="shared" si="81"/>
        <v>18.975186320915533</v>
      </c>
      <c r="AA358" s="9">
        <f t="shared" si="82"/>
        <v>5.6133939540328299</v>
      </c>
      <c r="AB358" s="9">
        <f t="shared" si="83"/>
        <v>0.44920000191865717</v>
      </c>
      <c r="AC358" s="9">
        <f t="shared" si="84"/>
        <v>0</v>
      </c>
      <c r="AD358" s="9">
        <f t="shared" si="85"/>
        <v>3.8673212687908585</v>
      </c>
      <c r="AE358" s="9">
        <f t="shared" si="86"/>
        <v>11.533041864486085</v>
      </c>
      <c r="AF358" s="9">
        <f t="shared" si="87"/>
        <v>17.854737251526846</v>
      </c>
      <c r="AG358" s="9">
        <f t="shared" si="88"/>
        <v>19.278183953837662</v>
      </c>
      <c r="AH358" s="9">
        <f t="shared" si="89"/>
        <v>9.6407263929125691</v>
      </c>
      <c r="AI358" s="9">
        <f t="shared" si="90"/>
        <v>26.747947443050275</v>
      </c>
      <c r="AJ358" s="9">
        <f t="shared" si="91"/>
        <v>11.078041825395255</v>
      </c>
    </row>
    <row r="359" spans="1:36" x14ac:dyDescent="0.25">
      <c r="A359" t="s">
        <v>736</v>
      </c>
      <c r="B359" t="s">
        <v>737</v>
      </c>
      <c r="C359" s="1">
        <v>163</v>
      </c>
      <c r="D359" s="1">
        <v>28.475903614457799</v>
      </c>
      <c r="E359" s="1">
        <v>16.692771084337299</v>
      </c>
      <c r="F359" s="1">
        <v>29.4578313253012</v>
      </c>
      <c r="G359" s="1">
        <v>45.168674698795201</v>
      </c>
      <c r="H359" s="1">
        <v>17.674698795180699</v>
      </c>
      <c r="I359" s="1">
        <v>21.602409638554199</v>
      </c>
      <c r="J359" s="1">
        <v>3.92771084337349</v>
      </c>
      <c r="K359" s="1">
        <v>142.37951807228899</v>
      </c>
      <c r="L359" s="1">
        <v>9.8192771084337398</v>
      </c>
      <c r="M359">
        <v>0</v>
      </c>
      <c r="N359" s="1">
        <v>9.8192771084337398</v>
      </c>
      <c r="O359" s="1">
        <v>9.8192771084337398</v>
      </c>
      <c r="P359" s="1">
        <v>19.638554216867501</v>
      </c>
      <c r="Q359" s="1">
        <v>14.7289156626506</v>
      </c>
      <c r="R359" s="1">
        <v>63.825301204819297</v>
      </c>
      <c r="S359" s="1">
        <v>14.7289156626506</v>
      </c>
      <c r="T359" t="s">
        <v>23</v>
      </c>
      <c r="U359" t="s">
        <v>21</v>
      </c>
      <c r="V359" s="9">
        <f t="shared" si="77"/>
        <v>17.469879518072272</v>
      </c>
      <c r="W359" s="9">
        <f t="shared" si="78"/>
        <v>10.240963855421656</v>
      </c>
      <c r="X359" s="9">
        <f t="shared" si="79"/>
        <v>18.072289156626503</v>
      </c>
      <c r="Y359" s="9">
        <f t="shared" si="80"/>
        <v>27.710843373493987</v>
      </c>
      <c r="Z359" s="9">
        <f t="shared" si="81"/>
        <v>10.843373493975889</v>
      </c>
      <c r="AA359" s="9">
        <f t="shared" si="82"/>
        <v>13.253012048192762</v>
      </c>
      <c r="AB359" s="9">
        <f t="shared" si="83"/>
        <v>2.409638554216865</v>
      </c>
      <c r="AC359" s="9">
        <f t="shared" si="84"/>
        <v>6.8965517241379422</v>
      </c>
      <c r="AD359" s="9">
        <f t="shared" si="85"/>
        <v>0</v>
      </c>
      <c r="AE359" s="9">
        <f t="shared" si="86"/>
        <v>6.8965517241379422</v>
      </c>
      <c r="AF359" s="9">
        <f t="shared" si="87"/>
        <v>6.8965517241379422</v>
      </c>
      <c r="AG359" s="9">
        <f t="shared" si="88"/>
        <v>13.7931034482759</v>
      </c>
      <c r="AH359" s="9">
        <f t="shared" si="89"/>
        <v>10.344827586206907</v>
      </c>
      <c r="AI359" s="9">
        <f t="shared" si="90"/>
        <v>44.827586206896619</v>
      </c>
      <c r="AJ359" s="9">
        <f t="shared" si="91"/>
        <v>10.344827586206907</v>
      </c>
    </row>
    <row r="360" spans="1:36" x14ac:dyDescent="0.25">
      <c r="A360" t="s">
        <v>738</v>
      </c>
      <c r="B360" t="s">
        <v>739</v>
      </c>
      <c r="C360" s="1">
        <v>357.00000000000102</v>
      </c>
      <c r="D360" s="1">
        <v>85.160831810204499</v>
      </c>
      <c r="E360" s="1">
        <v>64.322162673114903</v>
      </c>
      <c r="F360" s="1">
        <v>73.356841628328397</v>
      </c>
      <c r="G360" s="1">
        <v>78.572259863647204</v>
      </c>
      <c r="H360" s="1">
        <v>34.335376379899202</v>
      </c>
      <c r="I360" s="1">
        <v>20.237952201452799</v>
      </c>
      <c r="J360" s="1">
        <v>1.0145754433543801</v>
      </c>
      <c r="K360" s="1">
        <v>282.04299209703299</v>
      </c>
      <c r="L360" s="1">
        <v>5.0561200239066304</v>
      </c>
      <c r="M360" s="1">
        <v>10.062189701947499</v>
      </c>
      <c r="N360" s="1">
        <v>5.0394181849363804</v>
      </c>
      <c r="O360" s="1">
        <v>55.400637360227101</v>
      </c>
      <c r="P360" s="1">
        <v>50.277820322529401</v>
      </c>
      <c r="Q360" s="1">
        <v>65.363002226271604</v>
      </c>
      <c r="R360" s="1">
        <v>55.667591841568701</v>
      </c>
      <c r="S360" s="1">
        <v>35.176212435645503</v>
      </c>
      <c r="T360" t="s">
        <v>23</v>
      </c>
      <c r="U360" t="s">
        <v>21</v>
      </c>
      <c r="V360" s="9">
        <f t="shared" si="77"/>
        <v>23.854574736751893</v>
      </c>
      <c r="W360" s="9">
        <f t="shared" si="78"/>
        <v>18.017412513477513</v>
      </c>
      <c r="X360" s="9">
        <f t="shared" si="79"/>
        <v>20.54813490989585</v>
      </c>
      <c r="Y360" s="9">
        <f t="shared" si="80"/>
        <v>22.0090363763717</v>
      </c>
      <c r="Z360" s="9">
        <f t="shared" si="81"/>
        <v>9.6177524873666957</v>
      </c>
      <c r="AA360" s="9">
        <f t="shared" si="82"/>
        <v>5.6688941740763985</v>
      </c>
      <c r="AB360" s="9">
        <f t="shared" si="83"/>
        <v>0.28419480206004966</v>
      </c>
      <c r="AC360" s="9">
        <f t="shared" si="84"/>
        <v>1.7926770618598253</v>
      </c>
      <c r="AD360" s="9">
        <f t="shared" si="85"/>
        <v>3.5676084795206475</v>
      </c>
      <c r="AE360" s="9">
        <f t="shared" si="86"/>
        <v>1.7867553267207712</v>
      </c>
      <c r="AF360" s="9">
        <f t="shared" si="87"/>
        <v>19.642621484162699</v>
      </c>
      <c r="AG360" s="9">
        <f t="shared" si="88"/>
        <v>17.826296604182961</v>
      </c>
      <c r="AH360" s="9">
        <f t="shared" si="89"/>
        <v>23.174836481590141</v>
      </c>
      <c r="AI360" s="9">
        <f t="shared" si="90"/>
        <v>19.737271764021365</v>
      </c>
      <c r="AJ360" s="9">
        <f t="shared" si="91"/>
        <v>12.471932797941534</v>
      </c>
    </row>
    <row r="361" spans="1:36" x14ac:dyDescent="0.25">
      <c r="A361" t="s">
        <v>740</v>
      </c>
      <c r="B361" t="s">
        <v>741</v>
      </c>
      <c r="C361" s="1">
        <v>282</v>
      </c>
      <c r="D361" s="1">
        <v>66.062937062937095</v>
      </c>
      <c r="E361" s="1">
        <v>58.174825174825202</v>
      </c>
      <c r="F361" s="1">
        <v>55.216783216783199</v>
      </c>
      <c r="G361" s="1">
        <v>64.090909090909093</v>
      </c>
      <c r="H361" s="1">
        <v>25.636363636363601</v>
      </c>
      <c r="I361" s="1">
        <v>11.8321678321678</v>
      </c>
      <c r="J361" s="1">
        <v>0.98601398601398604</v>
      </c>
      <c r="K361" s="1">
        <v>226.783216783217</v>
      </c>
      <c r="L361">
        <v>0</v>
      </c>
      <c r="M361" s="1">
        <v>24.6503496503496</v>
      </c>
      <c r="N361" s="1">
        <v>14.790209790209801</v>
      </c>
      <c r="O361" s="1">
        <v>34.510489510489499</v>
      </c>
      <c r="P361" s="1">
        <v>49.3006993006993</v>
      </c>
      <c r="Q361" s="1">
        <v>78.881118881118894</v>
      </c>
      <c r="R361" s="1">
        <v>19.720279720279699</v>
      </c>
      <c r="S361" s="1">
        <v>4.93006993006993</v>
      </c>
      <c r="T361" t="s">
        <v>23</v>
      </c>
      <c r="U361" t="s">
        <v>21</v>
      </c>
      <c r="V361" s="9">
        <f t="shared" si="77"/>
        <v>23.426573426573437</v>
      </c>
      <c r="W361" s="9">
        <f t="shared" si="78"/>
        <v>20.629370629370637</v>
      </c>
      <c r="X361" s="9">
        <f t="shared" si="79"/>
        <v>19.580419580419576</v>
      </c>
      <c r="Y361" s="9">
        <f t="shared" si="80"/>
        <v>22.72727272727273</v>
      </c>
      <c r="Z361" s="9">
        <f t="shared" si="81"/>
        <v>9.0909090909090793</v>
      </c>
      <c r="AA361" s="9">
        <f t="shared" si="82"/>
        <v>4.1958041958041843</v>
      </c>
      <c r="AB361" s="9">
        <f t="shared" si="83"/>
        <v>0.34965034965034963</v>
      </c>
      <c r="AC361" s="9">
        <f t="shared" si="84"/>
        <v>0</v>
      </c>
      <c r="AD361" s="9">
        <f t="shared" si="85"/>
        <v>10.869565217391273</v>
      </c>
      <c r="AE361" s="9">
        <f t="shared" si="86"/>
        <v>6.5217391304347814</v>
      </c>
      <c r="AF361" s="9">
        <f t="shared" si="87"/>
        <v>15.217391304347808</v>
      </c>
      <c r="AG361" s="9">
        <f t="shared" si="88"/>
        <v>21.739130434782588</v>
      </c>
      <c r="AH361" s="9">
        <f t="shared" si="89"/>
        <v>34.782608695652144</v>
      </c>
      <c r="AI361" s="9">
        <f t="shared" si="90"/>
        <v>8.6956521739130253</v>
      </c>
      <c r="AJ361" s="9">
        <f t="shared" si="91"/>
        <v>2.1739130434782585</v>
      </c>
    </row>
    <row r="362" spans="1:36" x14ac:dyDescent="0.25">
      <c r="A362" t="s">
        <v>742</v>
      </c>
      <c r="B362" t="s">
        <v>743</v>
      </c>
      <c r="C362" s="1">
        <v>3945</v>
      </c>
      <c r="D362" s="1">
        <v>812.98778451533406</v>
      </c>
      <c r="E362" s="1">
        <v>613.816767730028</v>
      </c>
      <c r="F362" s="1">
        <v>725.81538360136994</v>
      </c>
      <c r="G362" s="1">
        <v>727.04137598274701</v>
      </c>
      <c r="H362" s="1">
        <v>623.49323483880505</v>
      </c>
      <c r="I362" s="1">
        <v>372.73222518539501</v>
      </c>
      <c r="J362" s="1">
        <v>69.113228146315393</v>
      </c>
      <c r="K362" s="1">
        <v>3164.01942765689</v>
      </c>
      <c r="L362" s="1">
        <v>45.506195623517002</v>
      </c>
      <c r="M362" s="1">
        <v>106.18112312154</v>
      </c>
      <c r="N362" s="1">
        <v>106.18112312154</v>
      </c>
      <c r="O362" s="1">
        <v>460.11820019333902</v>
      </c>
      <c r="P362" s="1">
        <v>606.74927498022703</v>
      </c>
      <c r="Q362" s="1">
        <v>551.130591440373</v>
      </c>
      <c r="R362" s="1">
        <v>984.83452564440597</v>
      </c>
      <c r="S362" s="1">
        <v>303.31839353194499</v>
      </c>
      <c r="T362" t="s">
        <v>23</v>
      </c>
      <c r="U362" t="s">
        <v>21</v>
      </c>
      <c r="V362" s="9">
        <f t="shared" si="77"/>
        <v>20.608055374279697</v>
      </c>
      <c r="W362" s="9">
        <f t="shared" si="78"/>
        <v>15.559360398733283</v>
      </c>
      <c r="X362" s="9">
        <f t="shared" si="79"/>
        <v>18.398362068475791</v>
      </c>
      <c r="Y362" s="9">
        <f t="shared" si="80"/>
        <v>18.429439188409301</v>
      </c>
      <c r="Z362" s="9">
        <f t="shared" si="81"/>
        <v>15.804644736091383</v>
      </c>
      <c r="AA362" s="9">
        <f t="shared" si="82"/>
        <v>9.4482186358782005</v>
      </c>
      <c r="AB362" s="9">
        <f t="shared" si="83"/>
        <v>1.7519195981322024</v>
      </c>
      <c r="AC362" s="9">
        <f t="shared" si="84"/>
        <v>1.4382400824010284</v>
      </c>
      <c r="AD362" s="9">
        <f t="shared" si="85"/>
        <v>3.3558935256024096</v>
      </c>
      <c r="AE362" s="9">
        <f t="shared" si="86"/>
        <v>3.3558935256024096</v>
      </c>
      <c r="AF362" s="9">
        <f t="shared" si="87"/>
        <v>14.542205277610412</v>
      </c>
      <c r="AG362" s="9">
        <f t="shared" si="88"/>
        <v>19.176534432013721</v>
      </c>
      <c r="AH362" s="9">
        <f t="shared" si="89"/>
        <v>17.418685442412468</v>
      </c>
      <c r="AI362" s="9">
        <f t="shared" si="90"/>
        <v>31.126058109375254</v>
      </c>
      <c r="AJ362" s="9">
        <f t="shared" si="91"/>
        <v>9.5864896049821979</v>
      </c>
    </row>
    <row r="363" spans="1:36" x14ac:dyDescent="0.25">
      <c r="A363" t="s">
        <v>744</v>
      </c>
      <c r="B363" t="s">
        <v>745</v>
      </c>
      <c r="C363" s="1">
        <v>597.00000000000102</v>
      </c>
      <c r="D363" s="1">
        <v>106.100587685638</v>
      </c>
      <c r="E363" s="1">
        <v>88.986892832324898</v>
      </c>
      <c r="F363" s="1">
        <v>110.212607766829</v>
      </c>
      <c r="G363" s="1">
        <v>129.54846449003</v>
      </c>
      <c r="H363" s="1">
        <v>117.551827611771</v>
      </c>
      <c r="I363" s="1">
        <v>38.518168855518802</v>
      </c>
      <c r="J363" s="1">
        <v>6.0814507578888204</v>
      </c>
      <c r="K363" s="1">
        <v>470.70097327178797</v>
      </c>
      <c r="L363">
        <v>0</v>
      </c>
      <c r="M363" s="1">
        <v>5.0527386970190298</v>
      </c>
      <c r="N363" s="1">
        <v>96.120801140357401</v>
      </c>
      <c r="O363" s="1">
        <v>70.829105490309303</v>
      </c>
      <c r="P363" s="1">
        <v>45.551502495414702</v>
      </c>
      <c r="Q363" s="1">
        <v>50.541344689443498</v>
      </c>
      <c r="R363" s="1">
        <v>146.97647417027099</v>
      </c>
      <c r="S363" s="1">
        <v>55.629006588972999</v>
      </c>
      <c r="T363" t="s">
        <v>23</v>
      </c>
      <c r="U363" t="s">
        <v>21</v>
      </c>
      <c r="V363" s="9">
        <f t="shared" si="77"/>
        <v>17.772292744662952</v>
      </c>
      <c r="W363" s="9">
        <f t="shared" si="78"/>
        <v>14.905677191344177</v>
      </c>
      <c r="X363" s="9">
        <f t="shared" si="79"/>
        <v>18.461073327777019</v>
      </c>
      <c r="Y363" s="9">
        <f t="shared" si="80"/>
        <v>21.699910299837484</v>
      </c>
      <c r="Z363" s="9">
        <f t="shared" si="81"/>
        <v>19.690423385556251</v>
      </c>
      <c r="AA363" s="9">
        <f t="shared" si="82"/>
        <v>6.4519545821639417</v>
      </c>
      <c r="AB363" s="9">
        <f t="shared" si="83"/>
        <v>1.0186684686580922</v>
      </c>
      <c r="AC363" s="9">
        <f t="shared" si="84"/>
        <v>0</v>
      </c>
      <c r="AD363" s="9">
        <f t="shared" si="85"/>
        <v>1.0734498086753526</v>
      </c>
      <c r="AE363" s="9">
        <f t="shared" si="86"/>
        <v>20.420778073228281</v>
      </c>
      <c r="AF363" s="9">
        <f t="shared" si="87"/>
        <v>15.047579994998605</v>
      </c>
      <c r="AG363" s="9">
        <f t="shared" si="88"/>
        <v>9.6773758887285659</v>
      </c>
      <c r="AH363" s="9">
        <f t="shared" si="89"/>
        <v>10.737463391702052</v>
      </c>
      <c r="AI363" s="9">
        <f t="shared" si="90"/>
        <v>31.225020239209307</v>
      </c>
      <c r="AJ363" s="9">
        <f t="shared" si="91"/>
        <v>11.81833260345782</v>
      </c>
    </row>
    <row r="364" spans="1:36" x14ac:dyDescent="0.25">
      <c r="A364" t="s">
        <v>746</v>
      </c>
      <c r="B364" t="s">
        <v>747</v>
      </c>
      <c r="C364" s="1">
        <v>1647</v>
      </c>
      <c r="D364" s="1">
        <v>244.188533531329</v>
      </c>
      <c r="E364" s="1">
        <v>169.465351051113</v>
      </c>
      <c r="F364" s="1">
        <v>217.47444842596499</v>
      </c>
      <c r="G364" s="1">
        <v>389.127047768701</v>
      </c>
      <c r="H364" s="1">
        <v>389.54688430633399</v>
      </c>
      <c r="I364" s="1">
        <v>212.827890003444</v>
      </c>
      <c r="J364" s="1">
        <v>24.369844913111599</v>
      </c>
      <c r="K364" s="1">
        <v>1382.2199265740201</v>
      </c>
      <c r="L364" s="1">
        <v>29.5277931414692</v>
      </c>
      <c r="M364" s="1">
        <v>39.866931591086399</v>
      </c>
      <c r="N364" s="1">
        <v>64.443896263785405</v>
      </c>
      <c r="O364" s="1">
        <v>163.985811638652</v>
      </c>
      <c r="P364" s="1">
        <v>197.524702399717</v>
      </c>
      <c r="Q364" s="1">
        <v>199.52133025127301</v>
      </c>
      <c r="R364" s="1">
        <v>584.09677734397997</v>
      </c>
      <c r="S364" s="1">
        <v>103.25268394406</v>
      </c>
      <c r="T364" t="s">
        <v>23</v>
      </c>
      <c r="U364" t="s">
        <v>21</v>
      </c>
      <c r="V364" s="9">
        <f t="shared" si="77"/>
        <v>14.8262619023272</v>
      </c>
      <c r="W364" s="9">
        <f t="shared" si="78"/>
        <v>10.289335218646812</v>
      </c>
      <c r="X364" s="9">
        <f t="shared" si="79"/>
        <v>13.204277378625683</v>
      </c>
      <c r="Y364" s="9">
        <f t="shared" si="80"/>
        <v>23.626414557905342</v>
      </c>
      <c r="Z364" s="9">
        <f t="shared" si="81"/>
        <v>23.651905543796843</v>
      </c>
      <c r="AA364" s="9">
        <f t="shared" si="82"/>
        <v>12.922154827167212</v>
      </c>
      <c r="AB364" s="9">
        <f t="shared" si="83"/>
        <v>1.4796505715307589</v>
      </c>
      <c r="AC364" s="9">
        <f t="shared" si="84"/>
        <v>2.1362586787948423</v>
      </c>
      <c r="AD364" s="9">
        <f t="shared" si="85"/>
        <v>2.8842683298526057</v>
      </c>
      <c r="AE364" s="9">
        <f t="shared" si="86"/>
        <v>4.6623475052567427</v>
      </c>
      <c r="AF364" s="9">
        <f t="shared" si="87"/>
        <v>11.863944983423034</v>
      </c>
      <c r="AG364" s="9">
        <f t="shared" si="88"/>
        <v>14.290396094151465</v>
      </c>
      <c r="AH364" s="9">
        <f t="shared" si="89"/>
        <v>14.434846902099579</v>
      </c>
      <c r="AI364" s="9">
        <f t="shared" si="90"/>
        <v>42.257875618370392</v>
      </c>
      <c r="AJ364" s="9">
        <f t="shared" si="91"/>
        <v>7.4700618880515508</v>
      </c>
    </row>
    <row r="365" spans="1:36" x14ac:dyDescent="0.25">
      <c r="A365" t="s">
        <v>748</v>
      </c>
      <c r="B365" t="s">
        <v>749</v>
      </c>
      <c r="C365" s="1">
        <v>612.00000000000205</v>
      </c>
      <c r="D365" s="1">
        <v>117.07826086956599</v>
      </c>
      <c r="E365" s="1">
        <v>67.053913043478502</v>
      </c>
      <c r="F365" s="1">
        <v>102.17739130434801</v>
      </c>
      <c r="G365" s="1">
        <v>175.61739130434799</v>
      </c>
      <c r="H365" s="1">
        <v>91.533913043478606</v>
      </c>
      <c r="I365" s="1">
        <v>56.410434782608903</v>
      </c>
      <c r="J365" s="1">
        <v>2.1286956521739202</v>
      </c>
      <c r="K365" s="1">
        <v>489.6</v>
      </c>
      <c r="L365">
        <v>0</v>
      </c>
      <c r="M365" s="1">
        <v>15.9652173913043</v>
      </c>
      <c r="N365" s="1">
        <v>74.504347826086899</v>
      </c>
      <c r="O365" s="1">
        <v>74.504347826086899</v>
      </c>
      <c r="P365" s="1">
        <v>79.826086956521706</v>
      </c>
      <c r="Q365" s="1">
        <v>95.791304347825999</v>
      </c>
      <c r="R365" s="1">
        <v>111.75652173912999</v>
      </c>
      <c r="S365" s="1">
        <v>37.252173913043499</v>
      </c>
      <c r="T365" t="s">
        <v>23</v>
      </c>
      <c r="U365" t="s">
        <v>21</v>
      </c>
      <c r="V365" s="9">
        <f t="shared" si="77"/>
        <v>19.130434782608756</v>
      </c>
      <c r="W365" s="9">
        <f t="shared" si="78"/>
        <v>10.956521739130437</v>
      </c>
      <c r="X365" s="9">
        <f t="shared" si="79"/>
        <v>16.695652173913018</v>
      </c>
      <c r="Y365" s="9">
        <f t="shared" si="80"/>
        <v>28.695652173912972</v>
      </c>
      <c r="Z365" s="9">
        <f t="shared" si="81"/>
        <v>14.956521739130441</v>
      </c>
      <c r="AA365" s="9">
        <f t="shared" si="82"/>
        <v>9.2173913043478279</v>
      </c>
      <c r="AB365" s="9">
        <f t="shared" si="83"/>
        <v>0.34782608695652173</v>
      </c>
      <c r="AC365" s="9">
        <f t="shared" si="84"/>
        <v>0</v>
      </c>
      <c r="AD365" s="9">
        <f t="shared" si="85"/>
        <v>3.2608695652173814</v>
      </c>
      <c r="AE365" s="9">
        <f t="shared" si="86"/>
        <v>15.217391304347814</v>
      </c>
      <c r="AF365" s="9">
        <f t="shared" si="87"/>
        <v>15.217391304347814</v>
      </c>
      <c r="AG365" s="9">
        <f t="shared" si="88"/>
        <v>16.30434782608695</v>
      </c>
      <c r="AH365" s="9">
        <f t="shared" si="89"/>
        <v>19.56521739130433</v>
      </c>
      <c r="AI365" s="9">
        <f t="shared" si="90"/>
        <v>22.82608695652165</v>
      </c>
      <c r="AJ365" s="9">
        <f t="shared" si="91"/>
        <v>7.6086956521739175</v>
      </c>
    </row>
    <row r="366" spans="1:36" x14ac:dyDescent="0.25">
      <c r="A366" t="s">
        <v>750</v>
      </c>
      <c r="B366" t="s">
        <v>751</v>
      </c>
      <c r="C366" s="1">
        <v>498</v>
      </c>
      <c r="D366" s="1">
        <v>94.431137724550894</v>
      </c>
      <c r="E366" s="1">
        <v>72.562874251497007</v>
      </c>
      <c r="F366" s="1">
        <v>95.425149700598794</v>
      </c>
      <c r="G366" s="1">
        <v>96.419161676646695</v>
      </c>
      <c r="H366" s="1">
        <v>95.425149700598794</v>
      </c>
      <c r="I366" s="1">
        <v>37.772455089820397</v>
      </c>
      <c r="J366" s="1">
        <v>5.9640718562874202</v>
      </c>
      <c r="K366" s="1">
        <v>422.45508982035898</v>
      </c>
      <c r="L366">
        <v>0</v>
      </c>
      <c r="M366" s="1">
        <v>14.910179640718599</v>
      </c>
      <c r="N366" s="1">
        <v>14.910179640718599</v>
      </c>
      <c r="O366" s="1">
        <v>49.700598802395199</v>
      </c>
      <c r="P366" s="1">
        <v>74.550898203592794</v>
      </c>
      <c r="Q366" s="1">
        <v>89.461077844311404</v>
      </c>
      <c r="R366" s="1">
        <v>134.19161676646701</v>
      </c>
      <c r="S366" s="1">
        <v>44.730538922155702</v>
      </c>
      <c r="T366" t="s">
        <v>23</v>
      </c>
      <c r="U366" t="s">
        <v>21</v>
      </c>
      <c r="V366" s="9">
        <f t="shared" si="77"/>
        <v>18.962075848303392</v>
      </c>
      <c r="W366" s="9">
        <f t="shared" si="78"/>
        <v>14.570858283433132</v>
      </c>
      <c r="X366" s="9">
        <f t="shared" si="79"/>
        <v>19.161676646706585</v>
      </c>
      <c r="Y366" s="9">
        <f t="shared" si="80"/>
        <v>19.361277445109778</v>
      </c>
      <c r="Z366" s="9">
        <f t="shared" si="81"/>
        <v>19.161676646706585</v>
      </c>
      <c r="AA366" s="9">
        <f t="shared" si="82"/>
        <v>7.584830339321365</v>
      </c>
      <c r="AB366" s="9">
        <f t="shared" si="83"/>
        <v>1.1976047904191607</v>
      </c>
      <c r="AC366" s="9">
        <f t="shared" si="84"/>
        <v>0</v>
      </c>
      <c r="AD366" s="9">
        <f t="shared" si="85"/>
        <v>3.5294117647058934</v>
      </c>
      <c r="AE366" s="9">
        <f t="shared" si="86"/>
        <v>3.5294117647058934</v>
      </c>
      <c r="AF366" s="9">
        <f t="shared" si="87"/>
        <v>11.764705882352947</v>
      </c>
      <c r="AG366" s="9">
        <f t="shared" si="88"/>
        <v>17.64705882352942</v>
      </c>
      <c r="AH366" s="9">
        <f t="shared" si="89"/>
        <v>21.176470588235315</v>
      </c>
      <c r="AI366" s="9">
        <f t="shared" si="90"/>
        <v>31.764705882352949</v>
      </c>
      <c r="AJ366" s="9">
        <f t="shared" si="91"/>
        <v>10.588235294117657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2020-07-06T09:07:39Z</dcterms:created>
  <dcterms:modified xsi:type="dcterms:W3CDTF">2020-07-19T07:34:41Z</dcterms:modified>
</cp:coreProperties>
</file>