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6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<sst xmlns="http://schemas.openxmlformats.org/spreadsheetml/2006/main" count="1492" uniqueCount="766">
  <si>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</si>
  <si>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</si>
  <si>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</si>
  <si>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</si>
  <si>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</si>
  <si>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</si>
  <si>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</si>
  <si>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</si>
  <si>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</si>
  <si>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</si>
  <si>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</si>
  <si>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</si>
  <si>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</si>
  <si>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</si>
  <si>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</si>
  <si>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</si>
  <si>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</si>
  <si>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</si>
  <si>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</si>
  <si>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</si>
  <si>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26001</t>
  </si>
  <si>
    <t>26</t>
  </si>
  <si>
    <t>Solaure en Diois</t>
  </si>
  <si>
    <t>84</t>
  </si>
  <si>
    <t>26002</t>
  </si>
  <si>
    <t>Albon</t>
  </si>
  <si>
    <t>26003</t>
  </si>
  <si>
    <t>Aleyrac</t>
  </si>
  <si>
    <t>26004</t>
  </si>
  <si>
    <t>Alixan</t>
  </si>
  <si>
    <t>26005</t>
  </si>
  <si>
    <t>Allan</t>
  </si>
  <si>
    <t>26006</t>
  </si>
  <si>
    <t>Allex</t>
  </si>
  <si>
    <t>26007</t>
  </si>
  <si>
    <t>Ambonil</t>
  </si>
  <si>
    <t>26008</t>
  </si>
  <si>
    <t>Ancône</t>
  </si>
  <si>
    <t>26009</t>
  </si>
  <si>
    <t>Andancette</t>
  </si>
  <si>
    <t>26010</t>
  </si>
  <si>
    <t>Anneyron</t>
  </si>
  <si>
    <t>26011</t>
  </si>
  <si>
    <t>Aouste-sur-Sye</t>
  </si>
  <si>
    <t>26012</t>
  </si>
  <si>
    <t>Arnayon</t>
  </si>
  <si>
    <t>26013</t>
  </si>
  <si>
    <t>Arpavon</t>
  </si>
  <si>
    <t>26014</t>
  </si>
  <si>
    <t>Arthémonay</t>
  </si>
  <si>
    <t>26015</t>
  </si>
  <si>
    <t>Aubenasson</t>
  </si>
  <si>
    <t>26016</t>
  </si>
  <si>
    <t>Aubres</t>
  </si>
  <si>
    <t>26017</t>
  </si>
  <si>
    <t>Aucelon</t>
  </si>
  <si>
    <t>26018</t>
  </si>
  <si>
    <t>Aulan</t>
  </si>
  <si>
    <t>26019</t>
  </si>
  <si>
    <t>Aurel</t>
  </si>
  <si>
    <t>26020</t>
  </si>
  <si>
    <t>La Répara-Auriples</t>
  </si>
  <si>
    <t>26021</t>
  </si>
  <si>
    <t>Autichamp</t>
  </si>
  <si>
    <t>26022</t>
  </si>
  <si>
    <t>Ballons</t>
  </si>
  <si>
    <t>26023</t>
  </si>
  <si>
    <t>Barbières</t>
  </si>
  <si>
    <t>26024</t>
  </si>
  <si>
    <t>Barcelonne</t>
  </si>
  <si>
    <t>26025</t>
  </si>
  <si>
    <t>Barnave</t>
  </si>
  <si>
    <t>26026</t>
  </si>
  <si>
    <t>Barret-de-Lioure</t>
  </si>
  <si>
    <t>26027</t>
  </si>
  <si>
    <t>Barsac</t>
  </si>
  <si>
    <t>26028</t>
  </si>
  <si>
    <t>Bathernay</t>
  </si>
  <si>
    <t>26030</t>
  </si>
  <si>
    <t>La Bâtie-des-Fonds</t>
  </si>
  <si>
    <t>26031</t>
  </si>
  <si>
    <t>La Bâtie-Rolland</t>
  </si>
  <si>
    <t>26032</t>
  </si>
  <si>
    <t>La Baume-Cornillane</t>
  </si>
  <si>
    <t>26033</t>
  </si>
  <si>
    <t>La Baume-de-Transit</t>
  </si>
  <si>
    <t>26034</t>
  </si>
  <si>
    <t>La Baume-d'Hostun</t>
  </si>
  <si>
    <t>26035</t>
  </si>
  <si>
    <t>Beaufort-sur-Gervanne</t>
  </si>
  <si>
    <t>26036</t>
  </si>
  <si>
    <t>Beaumont-en-Diois</t>
  </si>
  <si>
    <t>26037</t>
  </si>
  <si>
    <t>Beaumont-lès-Valence</t>
  </si>
  <si>
    <t>26038</t>
  </si>
  <si>
    <t>Beaumont-Monteux</t>
  </si>
  <si>
    <t>26039</t>
  </si>
  <si>
    <t>Beauregard-Baret</t>
  </si>
  <si>
    <t>26040</t>
  </si>
  <si>
    <t>Beaurières</t>
  </si>
  <si>
    <t>26041</t>
  </si>
  <si>
    <t>Beausemblant</t>
  </si>
  <si>
    <t>26042</t>
  </si>
  <si>
    <t>Beauvallon</t>
  </si>
  <si>
    <t>26043</t>
  </si>
  <si>
    <t>Beauvoisin</t>
  </si>
  <si>
    <t>26045</t>
  </si>
  <si>
    <t>La Bégude-de-Mazenc</t>
  </si>
  <si>
    <t>26046</t>
  </si>
  <si>
    <t>Bellecombe-Tarendol</t>
  </si>
  <si>
    <t>26047</t>
  </si>
  <si>
    <t>Bellegarde-en-Diois</t>
  </si>
  <si>
    <t>26048</t>
  </si>
  <si>
    <t>Bénivay-Ollon</t>
  </si>
  <si>
    <t>26049</t>
  </si>
  <si>
    <t>Bésayes</t>
  </si>
  <si>
    <t>26050</t>
  </si>
  <si>
    <t>Bésignan</t>
  </si>
  <si>
    <t>26051</t>
  </si>
  <si>
    <t>Bézaudun-sur-Bîne</t>
  </si>
  <si>
    <t>26052</t>
  </si>
  <si>
    <t>Bonlieu-sur-Roubion</t>
  </si>
  <si>
    <t>26054</t>
  </si>
  <si>
    <t>Bouchet</t>
  </si>
  <si>
    <t>26055</t>
  </si>
  <si>
    <t>Boulc</t>
  </si>
  <si>
    <t>26056</t>
  </si>
  <si>
    <t>Bourdeaux</t>
  </si>
  <si>
    <t>26057</t>
  </si>
  <si>
    <t>Bourg-de-Péage</t>
  </si>
  <si>
    <t>26058</t>
  </si>
  <si>
    <t>Bourg-lès-Valence</t>
  </si>
  <si>
    <t>26059</t>
  </si>
  <si>
    <t>Bouvante</t>
  </si>
  <si>
    <t>26060</t>
  </si>
  <si>
    <t>Bouvières</t>
  </si>
  <si>
    <t>26061</t>
  </si>
  <si>
    <t>Bren</t>
  </si>
  <si>
    <t>26062</t>
  </si>
  <si>
    <t>Brette</t>
  </si>
  <si>
    <t>26063</t>
  </si>
  <si>
    <t>Buis-les-Baronnies</t>
  </si>
  <si>
    <t>26064</t>
  </si>
  <si>
    <t>Chabeuil</t>
  </si>
  <si>
    <t>26065</t>
  </si>
  <si>
    <t>Chabrillan</t>
  </si>
  <si>
    <t>26066</t>
  </si>
  <si>
    <t>Le Chaffal</t>
  </si>
  <si>
    <t>26067</t>
  </si>
  <si>
    <t>Chalancon</t>
  </si>
  <si>
    <t>26068</t>
  </si>
  <si>
    <t>Le Chalon</t>
  </si>
  <si>
    <t>26069</t>
  </si>
  <si>
    <t>Chamaloc</t>
  </si>
  <si>
    <t>26070</t>
  </si>
  <si>
    <t>Chamaret</t>
  </si>
  <si>
    <t>26071</t>
  </si>
  <si>
    <t>Chanos-Curson</t>
  </si>
  <si>
    <t>26072</t>
  </si>
  <si>
    <t>Chantemerle-les-Blés</t>
  </si>
  <si>
    <t>26073</t>
  </si>
  <si>
    <t>Chantemerle-lès-Grignan</t>
  </si>
  <si>
    <t>26074</t>
  </si>
  <si>
    <t>La Chapelle-en-Vercors</t>
  </si>
  <si>
    <t>26075</t>
  </si>
  <si>
    <t>La Charce</t>
  </si>
  <si>
    <t>26076</t>
  </si>
  <si>
    <t>Charens</t>
  </si>
  <si>
    <t>26077</t>
  </si>
  <si>
    <t>Charmes-sur-l'Herbasse</t>
  </si>
  <si>
    <t>26078</t>
  </si>
  <si>
    <t>Charols</t>
  </si>
  <si>
    <t>26079</t>
  </si>
  <si>
    <t>Charpey</t>
  </si>
  <si>
    <t>26080</t>
  </si>
  <si>
    <t>Chastel-Arnaud</t>
  </si>
  <si>
    <t>26081</t>
  </si>
  <si>
    <t>Châteaudouble</t>
  </si>
  <si>
    <t>26082</t>
  </si>
  <si>
    <t>Châteauneuf-de-Bordette</t>
  </si>
  <si>
    <t>26083</t>
  </si>
  <si>
    <t>Châteauneuf-de-Galaure</t>
  </si>
  <si>
    <t>26084</t>
  </si>
  <si>
    <t>Châteauneuf-sur-Isère</t>
  </si>
  <si>
    <t>26085</t>
  </si>
  <si>
    <t>Châteauneuf-du-Rhône</t>
  </si>
  <si>
    <t>26086</t>
  </si>
  <si>
    <t>Châtillon-en-Diois</t>
  </si>
  <si>
    <t>26087</t>
  </si>
  <si>
    <t>Châtillon-Saint-Jean</t>
  </si>
  <si>
    <t>26088</t>
  </si>
  <si>
    <t>Chatuzange-le-Goubet</t>
  </si>
  <si>
    <t>26089</t>
  </si>
  <si>
    <t>Chaudebonne</t>
  </si>
  <si>
    <t>26090</t>
  </si>
  <si>
    <t>La Chaudière</t>
  </si>
  <si>
    <t>26091</t>
  </si>
  <si>
    <t>Chauvac-Laux-Montaux</t>
  </si>
  <si>
    <t>26092</t>
  </si>
  <si>
    <t>Chavannes</t>
  </si>
  <si>
    <t>26093</t>
  </si>
  <si>
    <t>Clansayes</t>
  </si>
  <si>
    <t>26094</t>
  </si>
  <si>
    <t>Claveyson</t>
  </si>
  <si>
    <t>26095</t>
  </si>
  <si>
    <t>Cléon-d'Andran</t>
  </si>
  <si>
    <t>26096</t>
  </si>
  <si>
    <t>Clérieux</t>
  </si>
  <si>
    <t>26097</t>
  </si>
  <si>
    <t>Cliousclat</t>
  </si>
  <si>
    <t>26098</t>
  </si>
  <si>
    <t>Cobonne</t>
  </si>
  <si>
    <t>26099</t>
  </si>
  <si>
    <t>Colonzelle</t>
  </si>
  <si>
    <t>26100</t>
  </si>
  <si>
    <t>Combovin</t>
  </si>
  <si>
    <t>26101</t>
  </si>
  <si>
    <t>Comps</t>
  </si>
  <si>
    <t>26102</t>
  </si>
  <si>
    <t>Condillac</t>
  </si>
  <si>
    <t>26103</t>
  </si>
  <si>
    <t>Condorcet</t>
  </si>
  <si>
    <t>26104</t>
  </si>
  <si>
    <t>Cornillac</t>
  </si>
  <si>
    <t>26105</t>
  </si>
  <si>
    <t>Cornillon-sur-l'Oule</t>
  </si>
  <si>
    <t>26106</t>
  </si>
  <si>
    <t>La Coucourde</t>
  </si>
  <si>
    <t>26107</t>
  </si>
  <si>
    <t>Crépol</t>
  </si>
  <si>
    <t>26108</t>
  </si>
  <si>
    <t>Crest</t>
  </si>
  <si>
    <t>26110</t>
  </si>
  <si>
    <t>Crozes-Hermitage</t>
  </si>
  <si>
    <t>26111</t>
  </si>
  <si>
    <t>Crupies</t>
  </si>
  <si>
    <t>26112</t>
  </si>
  <si>
    <t>Curnier</t>
  </si>
  <si>
    <t>26113</t>
  </si>
  <si>
    <t>Die</t>
  </si>
  <si>
    <t>26114</t>
  </si>
  <si>
    <t>Dieulefit</t>
  </si>
  <si>
    <t>26115</t>
  </si>
  <si>
    <t>Divajeu</t>
  </si>
  <si>
    <t>26116</t>
  </si>
  <si>
    <t>Donzère</t>
  </si>
  <si>
    <t>26117</t>
  </si>
  <si>
    <t>Échevis</t>
  </si>
  <si>
    <t>26118</t>
  </si>
  <si>
    <t>Épinouze</t>
  </si>
  <si>
    <t>26119</t>
  </si>
  <si>
    <t>Érôme</t>
  </si>
  <si>
    <t>26121</t>
  </si>
  <si>
    <t>Espeluche</t>
  </si>
  <si>
    <t>26122</t>
  </si>
  <si>
    <t>Espenel</t>
  </si>
  <si>
    <t>26123</t>
  </si>
  <si>
    <t>Establet</t>
  </si>
  <si>
    <t>26124</t>
  </si>
  <si>
    <t>Étoile-sur-Rhône</t>
  </si>
  <si>
    <t>26125</t>
  </si>
  <si>
    <t>Eurre</t>
  </si>
  <si>
    <t>26126</t>
  </si>
  <si>
    <t>Eygalayes</t>
  </si>
  <si>
    <t>26127</t>
  </si>
  <si>
    <t>Eygaliers</t>
  </si>
  <si>
    <t>26128</t>
  </si>
  <si>
    <t>Eygluy-Escoulin</t>
  </si>
  <si>
    <t>26129</t>
  </si>
  <si>
    <t>Eymeux</t>
  </si>
  <si>
    <t>26130</t>
  </si>
  <si>
    <t>Eyroles</t>
  </si>
  <si>
    <t>26131</t>
  </si>
  <si>
    <t>Eyzahut</t>
  </si>
  <si>
    <t>26133</t>
  </si>
  <si>
    <t>Fay-le-Clos</t>
  </si>
  <si>
    <t>26134</t>
  </si>
  <si>
    <t>Félines-sur-Rimandoule</t>
  </si>
  <si>
    <t>26135</t>
  </si>
  <si>
    <t>Ferrassières</t>
  </si>
  <si>
    <t>26136</t>
  </si>
  <si>
    <t>Val-Maravel</t>
  </si>
  <si>
    <t>26137</t>
  </si>
  <si>
    <t>Francillon-sur-Roubion</t>
  </si>
  <si>
    <t>26138</t>
  </si>
  <si>
    <t>La Garde-Adhémar</t>
  </si>
  <si>
    <t>26139</t>
  </si>
  <si>
    <t>Génissieux</t>
  </si>
  <si>
    <t>26140</t>
  </si>
  <si>
    <t>Geyssans</t>
  </si>
  <si>
    <t>26141</t>
  </si>
  <si>
    <t>Gigors-et-Lozeron</t>
  </si>
  <si>
    <t>26142</t>
  </si>
  <si>
    <t>Glandage</t>
  </si>
  <si>
    <t>26143</t>
  </si>
  <si>
    <t>Le Grand-Serre</t>
  </si>
  <si>
    <t>26144</t>
  </si>
  <si>
    <t>Grane</t>
  </si>
  <si>
    <t>26145</t>
  </si>
  <si>
    <t>Les Granges-Gontardes</t>
  </si>
  <si>
    <t>26146</t>
  </si>
  <si>
    <t>Grignan</t>
  </si>
  <si>
    <t>26147</t>
  </si>
  <si>
    <t>Gumiane</t>
  </si>
  <si>
    <t>26148</t>
  </si>
  <si>
    <t>Hauterives</t>
  </si>
  <si>
    <t>26149</t>
  </si>
  <si>
    <t>Hostun</t>
  </si>
  <si>
    <t>26150</t>
  </si>
  <si>
    <t>Izon-la-Bruisse</t>
  </si>
  <si>
    <t>26152</t>
  </si>
  <si>
    <t>Jonchères</t>
  </si>
  <si>
    <t>26153</t>
  </si>
  <si>
    <t>Laborel</t>
  </si>
  <si>
    <t>26154</t>
  </si>
  <si>
    <t>Lachau</t>
  </si>
  <si>
    <t>26155</t>
  </si>
  <si>
    <t>Lapeyrouse-Mornay</t>
  </si>
  <si>
    <t>26156</t>
  </si>
  <si>
    <t>Larnage</t>
  </si>
  <si>
    <t>26157</t>
  </si>
  <si>
    <t>La Laupie</t>
  </si>
  <si>
    <t>26159</t>
  </si>
  <si>
    <t>Laval-d'Aix</t>
  </si>
  <si>
    <t>26160</t>
  </si>
  <si>
    <t>Laveyron</t>
  </si>
  <si>
    <t>26161</t>
  </si>
  <si>
    <t>Lemps</t>
  </si>
  <si>
    <t>26162</t>
  </si>
  <si>
    <t>Lens-Lestang</t>
  </si>
  <si>
    <t>26163</t>
  </si>
  <si>
    <t>Léoncel</t>
  </si>
  <si>
    <t>26164</t>
  </si>
  <si>
    <t>Lesches-en-Diois</t>
  </si>
  <si>
    <t>26165</t>
  </si>
  <si>
    <t>Livron-sur-Drôme</t>
  </si>
  <si>
    <t>26166</t>
  </si>
  <si>
    <t>Loriol-sur-Drôme</t>
  </si>
  <si>
    <t>26167</t>
  </si>
  <si>
    <t>Luc-en-Diois</t>
  </si>
  <si>
    <t>26168</t>
  </si>
  <si>
    <t>Lus-la-Croix-Haute</t>
  </si>
  <si>
    <t>26169</t>
  </si>
  <si>
    <t>Malataverne</t>
  </si>
  <si>
    <t>26170</t>
  </si>
  <si>
    <t>Malissard</t>
  </si>
  <si>
    <t>26171</t>
  </si>
  <si>
    <t>Manas</t>
  </si>
  <si>
    <t>26172</t>
  </si>
  <si>
    <t>Manthes</t>
  </si>
  <si>
    <t>26173</t>
  </si>
  <si>
    <t>Marches</t>
  </si>
  <si>
    <t>26174</t>
  </si>
  <si>
    <t>Margès</t>
  </si>
  <si>
    <t>26175</t>
  </si>
  <si>
    <t>Marignac-en-Diois</t>
  </si>
  <si>
    <t>26176</t>
  </si>
  <si>
    <t>Marsanne</t>
  </si>
  <si>
    <t>26177</t>
  </si>
  <si>
    <t>Marsaz</t>
  </si>
  <si>
    <t>26178</t>
  </si>
  <si>
    <t>Menglon</t>
  </si>
  <si>
    <t>26179</t>
  </si>
  <si>
    <t>Mercurol-Veaunes</t>
  </si>
  <si>
    <t>26180</t>
  </si>
  <si>
    <t>Mérindol-les-Oliviers</t>
  </si>
  <si>
    <t>26181</t>
  </si>
  <si>
    <t>Mévouillon</t>
  </si>
  <si>
    <t>26182</t>
  </si>
  <si>
    <t>Mirabel-aux-Baronnies</t>
  </si>
  <si>
    <t>26183</t>
  </si>
  <si>
    <t>Mirabel-et-Blacons</t>
  </si>
  <si>
    <t>26185</t>
  </si>
  <si>
    <t>Mirmande</t>
  </si>
  <si>
    <t>26186</t>
  </si>
  <si>
    <t>Miscon</t>
  </si>
  <si>
    <t>26188</t>
  </si>
  <si>
    <t>Mollans-sur-Ouvèze</t>
  </si>
  <si>
    <t>26189</t>
  </si>
  <si>
    <t>Montauban-sur-l'Ouvèze</t>
  </si>
  <si>
    <t>26190</t>
  </si>
  <si>
    <t>Montaulieu</t>
  </si>
  <si>
    <t>26191</t>
  </si>
  <si>
    <t>Montboucher-sur-Jabron</t>
  </si>
  <si>
    <t>26192</t>
  </si>
  <si>
    <t>Montbrison-sur-Lez</t>
  </si>
  <si>
    <t>26193</t>
  </si>
  <si>
    <t>Montbrun-les-Bains</t>
  </si>
  <si>
    <t>26194</t>
  </si>
  <si>
    <t>Montchenu</t>
  </si>
  <si>
    <t>26195</t>
  </si>
  <si>
    <t>Montclar-sur-Gervanne</t>
  </si>
  <si>
    <t>26196</t>
  </si>
  <si>
    <t>Montéléger</t>
  </si>
  <si>
    <t>26197</t>
  </si>
  <si>
    <t>Montélier</t>
  </si>
  <si>
    <t>26198</t>
  </si>
  <si>
    <t>Montélimar</t>
  </si>
  <si>
    <t>26199</t>
  </si>
  <si>
    <t>Montferrand-la-Fare</t>
  </si>
  <si>
    <t>26200</t>
  </si>
  <si>
    <t>Montfroc</t>
  </si>
  <si>
    <t>26201</t>
  </si>
  <si>
    <t>Montguers</t>
  </si>
  <si>
    <t>26202</t>
  </si>
  <si>
    <t>Montjoux</t>
  </si>
  <si>
    <t>26203</t>
  </si>
  <si>
    <t>Montjoyer</t>
  </si>
  <si>
    <t>26204</t>
  </si>
  <si>
    <t>Montlaur-en-Diois</t>
  </si>
  <si>
    <t>26205</t>
  </si>
  <si>
    <t>Montmaur-en-Diois</t>
  </si>
  <si>
    <t>26206</t>
  </si>
  <si>
    <t>Montmeyran</t>
  </si>
  <si>
    <t>26207</t>
  </si>
  <si>
    <t>Montmiral</t>
  </si>
  <si>
    <t>26208</t>
  </si>
  <si>
    <t>Montoison</t>
  </si>
  <si>
    <t>26209</t>
  </si>
  <si>
    <t>Montréal-les-Sources</t>
  </si>
  <si>
    <t>26210</t>
  </si>
  <si>
    <t>Valherbasse</t>
  </si>
  <si>
    <t>26211</t>
  </si>
  <si>
    <t>Montségur-sur-Lauzon</t>
  </si>
  <si>
    <t>26212</t>
  </si>
  <si>
    <t>Montvendre</t>
  </si>
  <si>
    <t>26213</t>
  </si>
  <si>
    <t>Moras-en-Valloire</t>
  </si>
  <si>
    <t>26214</t>
  </si>
  <si>
    <t>Mornans</t>
  </si>
  <si>
    <t>26215</t>
  </si>
  <si>
    <t>La Motte-Chalancon</t>
  </si>
  <si>
    <t>26216</t>
  </si>
  <si>
    <t>La Motte-de-Galaure</t>
  </si>
  <si>
    <t>26217</t>
  </si>
  <si>
    <t>La Motte-Fanjas</t>
  </si>
  <si>
    <t>26218</t>
  </si>
  <si>
    <t>Mours-Saint-Eusèbe</t>
  </si>
  <si>
    <t>26219</t>
  </si>
  <si>
    <t>Mureils</t>
  </si>
  <si>
    <t>26220</t>
  </si>
  <si>
    <t>Nyons</t>
  </si>
  <si>
    <t>26221</t>
  </si>
  <si>
    <t>Omblèze</t>
  </si>
  <si>
    <t>26222</t>
  </si>
  <si>
    <t>Orcinas</t>
  </si>
  <si>
    <t>26223</t>
  </si>
  <si>
    <t>Oriol-en-Royans</t>
  </si>
  <si>
    <t>26224</t>
  </si>
  <si>
    <t>Ourches</t>
  </si>
  <si>
    <t>26225</t>
  </si>
  <si>
    <t>Parnans</t>
  </si>
  <si>
    <t>26226</t>
  </si>
  <si>
    <t>Le Pègue</t>
  </si>
  <si>
    <t>26227</t>
  </si>
  <si>
    <t>Pelonne</t>
  </si>
  <si>
    <t>26228</t>
  </si>
  <si>
    <t>Pennes-le-Sec</t>
  </si>
  <si>
    <t>26229</t>
  </si>
  <si>
    <t>La Penne-sur-l'Ouvèze</t>
  </si>
  <si>
    <t>26231</t>
  </si>
  <si>
    <t>Peyrins</t>
  </si>
  <si>
    <t>26232</t>
  </si>
  <si>
    <t>Peyrus</t>
  </si>
  <si>
    <t>26233</t>
  </si>
  <si>
    <t>Piégon</t>
  </si>
  <si>
    <t>26234</t>
  </si>
  <si>
    <t>Piégros-la-Clastre</t>
  </si>
  <si>
    <t>26235</t>
  </si>
  <si>
    <t>Pierrelatte</t>
  </si>
  <si>
    <t>26236</t>
  </si>
  <si>
    <t>Pierrelongue</t>
  </si>
  <si>
    <t>26238</t>
  </si>
  <si>
    <t>Les Pilles</t>
  </si>
  <si>
    <t>26239</t>
  </si>
  <si>
    <t>Plaisians</t>
  </si>
  <si>
    <t>26240</t>
  </si>
  <si>
    <t>Plan-de-Baix</t>
  </si>
  <si>
    <t>26241</t>
  </si>
  <si>
    <t>Le Poët-Célard</t>
  </si>
  <si>
    <t>26242</t>
  </si>
  <si>
    <t>Le Poët-en-Percip</t>
  </si>
  <si>
    <t>26243</t>
  </si>
  <si>
    <t>Le Poët-Laval</t>
  </si>
  <si>
    <t>26244</t>
  </si>
  <si>
    <t>Le Poët-Sigillat</t>
  </si>
  <si>
    <t>26245</t>
  </si>
  <si>
    <t>Pommerol</t>
  </si>
  <si>
    <t>26246</t>
  </si>
  <si>
    <t>Ponet-et-Saint-Auban</t>
  </si>
  <si>
    <t>26247</t>
  </si>
  <si>
    <t>Ponsas</t>
  </si>
  <si>
    <t>26248</t>
  </si>
  <si>
    <t>Pontaix</t>
  </si>
  <si>
    <t>26249</t>
  </si>
  <si>
    <t>Pont-de-Barret</t>
  </si>
  <si>
    <t>26250</t>
  </si>
  <si>
    <t>Pont-de-l'Isère</t>
  </si>
  <si>
    <t>26251</t>
  </si>
  <si>
    <t>Portes-en-Valdaine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</si>
  <si>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</si>
  <si>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</si>
  <si>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</si>
  <si>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</si>
  <si>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</si>
  <si>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</si>
  <si>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</si>
  <si>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</si>
  <si>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26256</t>
  </si>
  <si>
    <t>Propiac</t>
  </si>
  <si>
    <t>26257</t>
  </si>
  <si>
    <t>Puygiron</t>
  </si>
  <si>
    <t>26258</t>
  </si>
  <si>
    <t>Puy-Saint-Martin</t>
  </si>
  <si>
    <t>26259</t>
  </si>
  <si>
    <t>Ratières</t>
  </si>
  <si>
    <t>26261</t>
  </si>
  <si>
    <t>Réauville</t>
  </si>
  <si>
    <t>26262</t>
  </si>
  <si>
    <t>Recoubeau-Jansac</t>
  </si>
  <si>
    <t>26263</t>
  </si>
  <si>
    <t>Reilhanette</t>
  </si>
  <si>
    <t>26264</t>
  </si>
  <si>
    <t>Rémuzat</t>
  </si>
  <si>
    <t>26266</t>
  </si>
  <si>
    <t>Rimon-et-Savel</t>
  </si>
  <si>
    <t>26267</t>
  </si>
  <si>
    <t>Rioms</t>
  </si>
  <si>
    <t>26268</t>
  </si>
  <si>
    <t>Rochebaudin</t>
  </si>
  <si>
    <t>26269</t>
  </si>
  <si>
    <t>Rochebrune</t>
  </si>
  <si>
    <t>26270</t>
  </si>
  <si>
    <t>Rochechinard</t>
  </si>
  <si>
    <t>26271</t>
  </si>
  <si>
    <t>La Roche-de-Glun</t>
  </si>
  <si>
    <t>26272</t>
  </si>
  <si>
    <t>Rochefort-en-Valdaine</t>
  </si>
  <si>
    <t>26273</t>
  </si>
  <si>
    <t>Rochefort-Samson</t>
  </si>
  <si>
    <t>26274</t>
  </si>
  <si>
    <t>Rochefourchat</t>
  </si>
  <si>
    <t>26275</t>
  </si>
  <si>
    <t>Rochegude</t>
  </si>
  <si>
    <t>26276</t>
  </si>
  <si>
    <t>Roche-Saint-Secret-Béconne</t>
  </si>
  <si>
    <t>26277</t>
  </si>
  <si>
    <t>La Roche-sur-Grane</t>
  </si>
  <si>
    <t>26278</t>
  </si>
  <si>
    <t>La Roche-sur-le-Buis</t>
  </si>
  <si>
    <t>26279</t>
  </si>
  <si>
    <t>La Rochette-du-Buis</t>
  </si>
  <si>
    <t>26281</t>
  </si>
  <si>
    <t>Romans-sur-Isère</t>
  </si>
  <si>
    <t>26282</t>
  </si>
  <si>
    <t>Romeyer</t>
  </si>
  <si>
    <t>26283</t>
  </si>
  <si>
    <t>Rottier</t>
  </si>
  <si>
    <t>26284</t>
  </si>
  <si>
    <t>Roussas</t>
  </si>
  <si>
    <t>26285</t>
  </si>
  <si>
    <t>Rousset-les-Vignes</t>
  </si>
  <si>
    <t>26286</t>
  </si>
  <si>
    <t>Roussieux</t>
  </si>
  <si>
    <t>26287</t>
  </si>
  <si>
    <t>Roynac</t>
  </si>
  <si>
    <t>26288</t>
  </si>
  <si>
    <t>Sahune</t>
  </si>
  <si>
    <t>26289</t>
  </si>
  <si>
    <t>Saillans</t>
  </si>
  <si>
    <t>26290</t>
  </si>
  <si>
    <t>Saint-Agnan-en-Vercors</t>
  </si>
  <si>
    <t>26291</t>
  </si>
  <si>
    <t>Saint-Andéol</t>
  </si>
  <si>
    <t>26292</t>
  </si>
  <si>
    <t>Saint-Auban-sur-l'Ouvèze</t>
  </si>
  <si>
    <t>26293</t>
  </si>
  <si>
    <t>Saint-Avit</t>
  </si>
  <si>
    <t>26294</t>
  </si>
  <si>
    <t>Saint-Bardoux</t>
  </si>
  <si>
    <t>26295</t>
  </si>
  <si>
    <t>Saint-Barthélemy-de-Vals</t>
  </si>
  <si>
    <t>26296</t>
  </si>
  <si>
    <t>Saint-Benoit-en-Diois</t>
  </si>
  <si>
    <t>26298</t>
  </si>
  <si>
    <t>Saint-Christophe-et-le-Laris</t>
  </si>
  <si>
    <t>26299</t>
  </si>
  <si>
    <t>Sainte-Croix</t>
  </si>
  <si>
    <t>26300</t>
  </si>
  <si>
    <t>Saint-Dizier-en-Diois</t>
  </si>
  <si>
    <t>26301</t>
  </si>
  <si>
    <t>Saint-Donat-sur-l'Herbasse</t>
  </si>
  <si>
    <t>26302</t>
  </si>
  <si>
    <t>Sainte-Eulalie-en-Royans</t>
  </si>
  <si>
    <t>26303</t>
  </si>
  <si>
    <t>Sainte-Euphémie-sur-Ouvèze</t>
  </si>
  <si>
    <t>26304</t>
  </si>
  <si>
    <t>Saint-Ferréol-Trente-Pas</t>
  </si>
  <si>
    <t>26305</t>
  </si>
  <si>
    <t>Saint-Gervais-sur-Roubion</t>
  </si>
  <si>
    <t>26306</t>
  </si>
  <si>
    <t>Sainte-Jalle</t>
  </si>
  <si>
    <t>26307</t>
  </si>
  <si>
    <t>Saint-Jean-en-Royans</t>
  </si>
  <si>
    <t>26308</t>
  </si>
  <si>
    <t>Saint-Julien-en-Quint</t>
  </si>
  <si>
    <t>26309</t>
  </si>
  <si>
    <t>Saint-Julien-en-Vercors</t>
  </si>
  <si>
    <t>26310</t>
  </si>
  <si>
    <t>Saint-Laurent-d'Onay</t>
  </si>
  <si>
    <t>26311</t>
  </si>
  <si>
    <t>Saint-Laurent-en-Royans</t>
  </si>
  <si>
    <t>26312</t>
  </si>
  <si>
    <t>Saint-Marcel-lès-Sauzet</t>
  </si>
  <si>
    <t>26313</t>
  </si>
  <si>
    <t>Saint-Marcel-lès-Valence</t>
  </si>
  <si>
    <t>26314</t>
  </si>
  <si>
    <t>Saint-Martin-d'Août</t>
  </si>
  <si>
    <t>26315</t>
  </si>
  <si>
    <t>Saint-Martin-en-Vercors</t>
  </si>
  <si>
    <t>26316</t>
  </si>
  <si>
    <t>Saint-Martin-le-Colonel</t>
  </si>
  <si>
    <t>26317</t>
  </si>
  <si>
    <t>Saint-Maurice-sur-Eygues</t>
  </si>
  <si>
    <t>26318</t>
  </si>
  <si>
    <t>Saint-May</t>
  </si>
  <si>
    <t>26319</t>
  </si>
  <si>
    <t>Saint-Michel-sur-Savasse</t>
  </si>
  <si>
    <t>26320</t>
  </si>
  <si>
    <t>Saint-Nazaire-en-Royans</t>
  </si>
  <si>
    <t>26321</t>
  </si>
  <si>
    <t>Saint-Nazaire-le-Désert</t>
  </si>
  <si>
    <t>26322</t>
  </si>
  <si>
    <t>Saint-Pantaléon-les-Vignes</t>
  </si>
  <si>
    <t>26323</t>
  </si>
  <si>
    <t>Saint-Paul-lès-Romans</t>
  </si>
  <si>
    <t>26324</t>
  </si>
  <si>
    <t>Saint-Paul-Trois-Châteaux</t>
  </si>
  <si>
    <t>26325</t>
  </si>
  <si>
    <t>Saint-Rambert-d'Albon</t>
  </si>
  <si>
    <t>26326</t>
  </si>
  <si>
    <t>Saint-Restitut</t>
  </si>
  <si>
    <t>26327</t>
  </si>
  <si>
    <t>Saint-Roman</t>
  </si>
  <si>
    <t>26328</t>
  </si>
  <si>
    <t>Saint-Sauveur-en-Diois</t>
  </si>
  <si>
    <t>26329</t>
  </si>
  <si>
    <t>Saint-Sauveur-Gouvernet</t>
  </si>
  <si>
    <t>26330</t>
  </si>
  <si>
    <t>Saint-Sorlin-en-Valloire</t>
  </si>
  <si>
    <t>26331</t>
  </si>
  <si>
    <t>Saint-Thomas-en-Royans</t>
  </si>
  <si>
    <t>26332</t>
  </si>
  <si>
    <t>Saint-Uze</t>
  </si>
  <si>
    <t>26333</t>
  </si>
  <si>
    <t>Saint-Vallier</t>
  </si>
  <si>
    <t>26334</t>
  </si>
  <si>
    <t>Salettes</t>
  </si>
  <si>
    <t>26335</t>
  </si>
  <si>
    <t>Salles-sous-Bois</t>
  </si>
  <si>
    <t>26336</t>
  </si>
  <si>
    <t>Saou</t>
  </si>
  <si>
    <t>26337</t>
  </si>
  <si>
    <t>Saulce-sur-Rhône</t>
  </si>
  <si>
    <t>26338</t>
  </si>
  <si>
    <t>Sauzet</t>
  </si>
  <si>
    <t>26339</t>
  </si>
  <si>
    <t>Savasse</t>
  </si>
  <si>
    <t>26340</t>
  </si>
  <si>
    <t>Séderon</t>
  </si>
  <si>
    <t>26341</t>
  </si>
  <si>
    <t>Serves-sur-Rhône</t>
  </si>
  <si>
    <t>26342</t>
  </si>
  <si>
    <t>Solérieux</t>
  </si>
  <si>
    <t>26343</t>
  </si>
  <si>
    <t>Souspierre</t>
  </si>
  <si>
    <t>26344</t>
  </si>
  <si>
    <t>Soyans</t>
  </si>
  <si>
    <t>26345</t>
  </si>
  <si>
    <t>Suze-la-Rousse</t>
  </si>
  <si>
    <t>26346</t>
  </si>
  <si>
    <t>Suze</t>
  </si>
  <si>
    <t>26347</t>
  </si>
  <si>
    <t>Tain-l'Hermitage</t>
  </si>
  <si>
    <t>26348</t>
  </si>
  <si>
    <t>Taulignan</t>
  </si>
  <si>
    <t>26349</t>
  </si>
  <si>
    <t>Tersanne</t>
  </si>
  <si>
    <t>26350</t>
  </si>
  <si>
    <t>Teyssières</t>
  </si>
  <si>
    <t>26351</t>
  </si>
  <si>
    <t>Les Tonils</t>
  </si>
  <si>
    <t>26352</t>
  </si>
  <si>
    <t>La Touche</t>
  </si>
  <si>
    <t>26353</t>
  </si>
  <si>
    <t>Les Tourrettes</t>
  </si>
  <si>
    <t>26355</t>
  </si>
  <si>
    <t>Triors</t>
  </si>
  <si>
    <t>26356</t>
  </si>
  <si>
    <t>Truinas</t>
  </si>
  <si>
    <t>26357</t>
  </si>
  <si>
    <t>Tulette</t>
  </si>
  <si>
    <t>26358</t>
  </si>
  <si>
    <t>Upie</t>
  </si>
  <si>
    <t>26359</t>
  </si>
  <si>
    <t>Vachères-en-Quint</t>
  </si>
  <si>
    <t>26360</t>
  </si>
  <si>
    <t>Valaurie</t>
  </si>
  <si>
    <t>26361</t>
  </si>
  <si>
    <t>Valdrôme</t>
  </si>
  <si>
    <t>26362</t>
  </si>
  <si>
    <t>Valence</t>
  </si>
  <si>
    <t>26363</t>
  </si>
  <si>
    <t>Valouse</t>
  </si>
  <si>
    <t>26364</t>
  </si>
  <si>
    <t>Vassieux-en-Vercors</t>
  </si>
  <si>
    <t>26365</t>
  </si>
  <si>
    <t>Vaunaveys-la-Rochette</t>
  </si>
  <si>
    <t>26367</t>
  </si>
  <si>
    <t>Venterol</t>
  </si>
  <si>
    <t>26368</t>
  </si>
  <si>
    <t>Vercheny</t>
  </si>
  <si>
    <t>26369</t>
  </si>
  <si>
    <t>Verclause</t>
  </si>
  <si>
    <t>26370</t>
  </si>
  <si>
    <t>Vercoiran</t>
  </si>
  <si>
    <t>26371</t>
  </si>
  <si>
    <t>Véronne</t>
  </si>
  <si>
    <t>26372</t>
  </si>
  <si>
    <t>Vers-sur-Méouge</t>
  </si>
  <si>
    <t>26373</t>
  </si>
  <si>
    <t>Vesc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</si>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</sst>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750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751</v>
      </c>
      <c r="W1" s="6" t="s">
        <v>752</v>
      </c>
      <c r="X1" s="6" t="s">
        <v>753</v>
      </c>
      <c r="Y1" s="6" t="s">
        <v>754</v>
      </c>
      <c r="Z1" s="6" t="s">
        <v>755</v>
      </c>
      <c r="AA1" s="6" t="s">
        <v>756</v>
      </c>
      <c r="AB1" s="6" t="s">
        <v>757</v>
      </c>
      <c r="AC1" s="7" t="s">
        <v>758</v>
      </c>
      <c r="AD1" s="7" t="s">
        <v>759</v>
      </c>
      <c r="AE1" s="7" t="s">
        <v>760</v>
      </c>
      <c r="AF1" s="7" t="s">
        <v>761</v>
      </c>
      <c r="AG1" s="7" t="s">
        <v>762</v>
      </c>
      <c r="AH1" s="7" t="s">
        <v>763</v>
      </c>
      <c r="AI1" s="7" t="s">
        <v>764</v>
      </c>
      <c r="AJ1" s="7" t="s">
        <v>765</v>
      </c>
    </row>
    <row r="2" spans="1:36" x14ac:dyDescent="0.25">
      <c r="A2" t="s">
        <v>20</v>
      </c>
      <c r="B2" t="s">
        <v>22</v>
      </c>
      <c r="C2" s="1">
        <v>444</v>
      </c>
      <c r="D2" s="1">
        <v>62.839907192575403</v>
      </c>
      <c r="E2" s="1">
        <v>64.900232018561496</v>
      </c>
      <c r="F2" s="1">
        <v>52.538283062645</v>
      </c>
      <c r="G2" s="1">
        <v>124.649651972158</v>
      </c>
      <c r="H2" s="1">
        <v>75.201856148491899</v>
      </c>
      <c r="I2" s="1">
        <v>60.779582366589402</v>
      </c>
      <c r="J2" s="1">
        <v>3.09048723897912</v>
      </c>
      <c r="K2" s="1">
        <v>381.16009280742497</v>
      </c>
      <c r="L2" s="1">
        <v>15.452436194895601</v>
      </c>
      <c r="M2" s="1">
        <v>20.603248259860798</v>
      </c>
      <c r="N2" s="1">
        <v>25.754060324826</v>
      </c>
      <c r="O2" s="1">
        <v>25.754060324826</v>
      </c>
      <c r="P2" s="1">
        <v>66.960556844547597</v>
      </c>
      <c r="Q2" s="1">
        <v>61.809744779582402</v>
      </c>
      <c r="R2" s="1">
        <v>128.77030162413001</v>
      </c>
      <c r="S2" s="1">
        <v>36.055684454756403</v>
      </c>
      <c r="T2" t="s">
        <v>23</v>
      </c>
      <c r="U2" t="s">
        <v>21</v>
      </c>
      <c r="V2" s="9">
        <f>D2/$C2*100</f>
        <v>14.153132250580045</v>
      </c>
      <c r="W2" s="9">
        <f t="shared" ref="W2:AB2" si="0">E2/$C2*100</f>
        <v>14.617169373549888</v>
      </c>
      <c r="X2" s="9">
        <f t="shared" si="0"/>
        <v>11.832946635730854</v>
      </c>
      <c r="Y2" s="9">
        <f t="shared" si="0"/>
        <v>28.074245939675222</v>
      </c>
      <c r="Z2" s="9">
        <f t="shared" si="0"/>
        <v>16.937354988399075</v>
      </c>
      <c r="AA2" s="9">
        <f t="shared" si="0"/>
        <v>13.689095127610226</v>
      </c>
      <c r="AB2" s="9">
        <f t="shared" si="0"/>
        <v>0.69605568445475674</v>
      </c>
      <c r="AC2" s="9">
        <f>L2/$K2*100</f>
        <v>4.0540540540540526</v>
      </c>
      <c r="AD2" s="9">
        <f t="shared" ref="AD2:AJ2" si="1">M2/$K2*100</f>
        <v>5.4054054054054026</v>
      </c>
      <c r="AE2" s="9">
        <f t="shared" si="1"/>
        <v>6.7567567567567526</v>
      </c>
      <c r="AF2" s="9">
        <f t="shared" si="1"/>
        <v>6.7567567567567526</v>
      </c>
      <c r="AG2" s="9">
        <f t="shared" si="1"/>
        <v>17.567567567567558</v>
      </c>
      <c r="AH2" s="9">
        <f t="shared" si="1"/>
        <v>16.21621621621621</v>
      </c>
      <c r="AI2" s="9">
        <f t="shared" si="1"/>
        <v>33.783783783783775</v>
      </c>
      <c r="AJ2" s="9">
        <f t="shared" si="1"/>
        <v>9.4594594594594561</v>
      </c>
    </row>
    <row r="3" spans="1:36" x14ac:dyDescent="0.25">
      <c r="A3" t="s">
        <v>24</v>
      </c>
      <c r="B3" t="s">
        <v>25</v>
      </c>
      <c r="C3" s="1">
        <v>1937</v>
      </c>
      <c r="D3" s="1">
        <v>440.39981578356497</v>
      </c>
      <c r="E3" s="1">
        <v>283.82362070591802</v>
      </c>
      <c r="F3" s="1">
        <v>380.36456053734298</v>
      </c>
      <c r="G3" s="1">
        <v>404.18278277684198</v>
      </c>
      <c r="H3" s="1">
        <v>304.51543136333402</v>
      </c>
      <c r="I3" s="1">
        <v>110.756553793892</v>
      </c>
      <c r="J3" s="1">
        <v>12.9572350391051</v>
      </c>
      <c r="K3" s="1">
        <v>1481.4017690204701</v>
      </c>
      <c r="L3" s="1">
        <v>14.994368775790001</v>
      </c>
      <c r="M3" s="1">
        <v>85.044572572902595</v>
      </c>
      <c r="N3" s="1">
        <v>125.433951367617</v>
      </c>
      <c r="O3" s="1">
        <v>210.46376093289001</v>
      </c>
      <c r="P3" s="1">
        <v>240.42459941967499</v>
      </c>
      <c r="Q3" s="1">
        <v>295.32296660716401</v>
      </c>
      <c r="R3" s="1">
        <v>394.28503656760199</v>
      </c>
      <c r="S3" s="1">
        <v>115.43251277683299</v>
      </c>
      <c r="T3" t="s">
        <v>23</v>
      </c>
      <c r="U3" t="s">
        <v>21</v>
      </c>
      <c r="V3" s="9">
        <f t="shared" ref="V3:V66" si="2">D3/$C3*100</f>
        <v>22.736180474112803</v>
      </c>
      <c r="W3" s="9">
        <f t="shared" ref="W3:W66" si="3">E3/$C3*100</f>
        <v>14.65274242157553</v>
      </c>
      <c r="X3" s="9">
        <f t="shared" ref="X3:X66" si="4">F3/$C3*100</f>
        <v>19.636786811427104</v>
      </c>
      <c r="Y3" s="9">
        <f t="shared" ref="Y3:Y66" si="5">G3/$C3*100</f>
        <v>20.866431738608259</v>
      </c>
      <c r="Z3" s="9">
        <f t="shared" ref="Z3:Z66" si="6">H3/$C3*100</f>
        <v>15.720982517466908</v>
      </c>
      <c r="AA3" s="9">
        <f t="shared" ref="AA3:AA66" si="7">I3/$C3*100</f>
        <v>5.7179428907533296</v>
      </c>
      <c r="AB3" s="9">
        <f t="shared" ref="AB3:AB66" si="8">J3/$C3*100</f>
        <v>0.66893314605601961</v>
      </c>
      <c r="AC3" s="9">
        <f t="shared" ref="AC3:AC66" si="9">L3/$K3*100</f>
        <v>1.0121743533291818</v>
      </c>
      <c r="AD3" s="9">
        <f t="shared" ref="AD3:AD66" si="10">M3/$K3*100</f>
        <v>5.7408175385895222</v>
      </c>
      <c r="AE3" s="9">
        <f t="shared" ref="AE3:AE66" si="11">N3/$K3*100</f>
        <v>8.4672473052706163</v>
      </c>
      <c r="AF3" s="9">
        <f t="shared" ref="AF3:AF66" si="12">O3/$K3*100</f>
        <v>14.207068287224505</v>
      </c>
      <c r="AG3" s="9">
        <f t="shared" ref="AG3:AG66" si="13">P3/$K3*100</f>
        <v>16.229533705677166</v>
      </c>
      <c r="AH3" s="9">
        <f t="shared" ref="AH3:AH66" si="14">Q3/$K3*100</f>
        <v>19.935372886886515</v>
      </c>
      <c r="AI3" s="9">
        <f t="shared" ref="AI3:AI66" si="15">R3/$K3*100</f>
        <v>26.61567204879946</v>
      </c>
      <c r="AJ3" s="9">
        <f t="shared" ref="AJ3:AJ66" si="16">S3/$K3*100</f>
        <v>7.7921138742232694</v>
      </c>
    </row>
    <row r="4" spans="1:36" x14ac:dyDescent="0.25">
      <c r="A4" t="s">
        <v>26</v>
      </c>
      <c r="B4" t="s">
        <v>27</v>
      </c>
      <c r="C4" s="1">
        <v>47</v>
      </c>
      <c r="D4" s="1">
        <v>9.4</v>
      </c>
      <c r="E4" s="1">
        <v>3.76</v>
      </c>
      <c r="F4" s="1">
        <v>7.52</v>
      </c>
      <c r="G4" s="1">
        <v>7.52</v>
      </c>
      <c r="H4" s="1">
        <v>14.1</v>
      </c>
      <c r="I4" s="1">
        <v>3.76</v>
      </c>
      <c r="J4" s="1">
        <v>0.94</v>
      </c>
      <c r="K4" s="1">
        <v>51.7</v>
      </c>
      <c r="L4" s="1">
        <v>9.4</v>
      </c>
      <c r="M4">
        <v>0</v>
      </c>
      <c r="N4">
        <v>0</v>
      </c>
      <c r="O4">
        <v>0</v>
      </c>
      <c r="P4" s="1">
        <v>4.7</v>
      </c>
      <c r="Q4" s="1">
        <v>23.5</v>
      </c>
      <c r="R4" s="1">
        <v>9.4</v>
      </c>
      <c r="S4" s="1">
        <v>4.7</v>
      </c>
      <c r="T4" t="s">
        <v>23</v>
      </c>
      <c r="U4" t="s">
        <v>21</v>
      </c>
      <c r="V4" s="9">
        <f t="shared" si="2"/>
        <v>20</v>
      </c>
      <c r="W4" s="9">
        <f t="shared" si="3"/>
        <v>8</v>
      </c>
      <c r="X4" s="9">
        <f t="shared" si="4"/>
        <v>16</v>
      </c>
      <c r="Y4" s="9">
        <f t="shared" si="5"/>
        <v>16</v>
      </c>
      <c r="Z4" s="9">
        <f t="shared" si="6"/>
        <v>30</v>
      </c>
      <c r="AA4" s="9">
        <f t="shared" si="7"/>
        <v>8</v>
      </c>
      <c r="AB4" s="9">
        <f t="shared" si="8"/>
        <v>2</v>
      </c>
      <c r="AC4" s="9">
        <f t="shared" si="9"/>
        <v>18.181818181818183</v>
      </c>
      <c r="AD4" s="9">
        <f t="shared" si="10"/>
        <v>0</v>
      </c>
      <c r="AE4" s="9">
        <f t="shared" si="11"/>
        <v>0</v>
      </c>
      <c r="AF4" s="9">
        <f t="shared" si="12"/>
        <v>0</v>
      </c>
      <c r="AG4" s="9">
        <f t="shared" si="13"/>
        <v>9.0909090909090917</v>
      </c>
      <c r="AH4" s="9">
        <f t="shared" si="14"/>
        <v>45.454545454545453</v>
      </c>
      <c r="AI4" s="9">
        <f t="shared" si="15"/>
        <v>18.181818181818183</v>
      </c>
      <c r="AJ4" s="9">
        <f t="shared" si="16"/>
        <v>9.0909090909090917</v>
      </c>
    </row>
    <row r="5" spans="1:36" x14ac:dyDescent="0.25">
      <c r="A5" t="s">
        <v>28</v>
      </c>
      <c r="B5" t="s">
        <v>29</v>
      </c>
      <c r="C5" s="1">
        <v>2509</v>
      </c>
      <c r="D5" s="1">
        <v>505.54312573788701</v>
      </c>
      <c r="E5" s="1">
        <v>418.792033900636</v>
      </c>
      <c r="F5" s="1">
        <v>521.58056740209895</v>
      </c>
      <c r="G5" s="1">
        <v>569.43347050818204</v>
      </c>
      <c r="H5" s="1">
        <v>359.75795686405701</v>
      </c>
      <c r="I5" s="1">
        <v>119.535003137145</v>
      </c>
      <c r="J5" s="1">
        <v>14.3578424499972</v>
      </c>
      <c r="K5" s="1">
        <v>2035.3066048199</v>
      </c>
      <c r="L5" s="1">
        <v>29.754244246879999</v>
      </c>
      <c r="M5" s="1">
        <v>95.801435356196293</v>
      </c>
      <c r="N5" s="1">
        <v>250.97273261061099</v>
      </c>
      <c r="O5" s="1">
        <v>372.69916850014499</v>
      </c>
      <c r="P5" s="1">
        <v>321.42390173003201</v>
      </c>
      <c r="Q5" s="1">
        <v>241.10321907407601</v>
      </c>
      <c r="R5" s="1">
        <v>443.95528399269301</v>
      </c>
      <c r="S5" s="1">
        <v>279.59661930927098</v>
      </c>
      <c r="T5" t="s">
        <v>23</v>
      </c>
      <c r="U5" t="s">
        <v>21</v>
      </c>
      <c r="V5" s="9">
        <f t="shared" si="2"/>
        <v>20.149187952885093</v>
      </c>
      <c r="W5" s="9">
        <f t="shared" si="3"/>
        <v>16.691591626171224</v>
      </c>
      <c r="X5" s="9">
        <f t="shared" si="4"/>
        <v>20.788384511841329</v>
      </c>
      <c r="Y5" s="9">
        <f t="shared" si="5"/>
        <v>22.695634535997687</v>
      </c>
      <c r="Z5" s="9">
        <f t="shared" si="6"/>
        <v>14.338698958312357</v>
      </c>
      <c r="AA5" s="9">
        <f t="shared" si="7"/>
        <v>4.7642488296988841</v>
      </c>
      <c r="AB5" s="9">
        <f t="shared" si="8"/>
        <v>0.57225358509355118</v>
      </c>
      <c r="AC5" s="9">
        <f t="shared" si="9"/>
        <v>1.4619047654253985</v>
      </c>
      <c r="AD5" s="9">
        <f t="shared" si="10"/>
        <v>4.7069780606678453</v>
      </c>
      <c r="AE5" s="9">
        <f t="shared" si="11"/>
        <v>12.330954560667729</v>
      </c>
      <c r="AF5" s="9">
        <f t="shared" si="12"/>
        <v>18.311696508896475</v>
      </c>
      <c r="AG5" s="9">
        <f t="shared" si="13"/>
        <v>15.792406950817817</v>
      </c>
      <c r="AH5" s="9">
        <f t="shared" si="14"/>
        <v>11.846039240628844</v>
      </c>
      <c r="AI5" s="9">
        <f t="shared" si="15"/>
        <v>21.812698044675077</v>
      </c>
      <c r="AJ5" s="9">
        <f t="shared" si="16"/>
        <v>13.737321868221022</v>
      </c>
    </row>
    <row r="6" spans="1:36" x14ac:dyDescent="0.25">
      <c r="A6" t="s">
        <v>30</v>
      </c>
      <c r="B6" t="s">
        <v>31</v>
      </c>
      <c r="C6" s="1">
        <v>1727</v>
      </c>
      <c r="D6" s="1">
        <v>298</v>
      </c>
      <c r="E6" s="1">
        <v>234</v>
      </c>
      <c r="F6" s="1">
        <v>309</v>
      </c>
      <c r="G6" s="1">
        <v>421</v>
      </c>
      <c r="H6" s="1">
        <v>308</v>
      </c>
      <c r="I6" s="1">
        <v>128</v>
      </c>
      <c r="J6" s="1">
        <v>29</v>
      </c>
      <c r="K6" s="1">
        <v>1405</v>
      </c>
      <c r="L6" s="1">
        <v>15</v>
      </c>
      <c r="M6" s="1">
        <v>85</v>
      </c>
      <c r="N6" s="1">
        <v>135</v>
      </c>
      <c r="O6" s="1">
        <v>265</v>
      </c>
      <c r="P6" s="1">
        <v>205</v>
      </c>
      <c r="Q6" s="1">
        <v>135</v>
      </c>
      <c r="R6" s="1">
        <v>400</v>
      </c>
      <c r="S6" s="1">
        <v>165</v>
      </c>
      <c r="T6" t="s">
        <v>23</v>
      </c>
      <c r="U6" t="s">
        <v>21</v>
      </c>
      <c r="V6" s="9">
        <f t="shared" si="2"/>
        <v>17.255356108859292</v>
      </c>
      <c r="W6" s="9">
        <f t="shared" si="3"/>
        <v>13.54950781702374</v>
      </c>
      <c r="X6" s="9">
        <f t="shared" si="4"/>
        <v>17.892298784018529</v>
      </c>
      <c r="Y6" s="9">
        <f t="shared" si="5"/>
        <v>24.377533294730746</v>
      </c>
      <c r="Z6" s="9">
        <f t="shared" si="6"/>
        <v>17.834394904458598</v>
      </c>
      <c r="AA6" s="9">
        <f t="shared" si="7"/>
        <v>7.4116965836711053</v>
      </c>
      <c r="AB6" s="9">
        <f t="shared" si="8"/>
        <v>1.6792125072379851</v>
      </c>
      <c r="AC6" s="9">
        <f t="shared" si="9"/>
        <v>1.0676156583629894</v>
      </c>
      <c r="AD6" s="9">
        <f t="shared" si="10"/>
        <v>6.0498220640569391</v>
      </c>
      <c r="AE6" s="9">
        <f t="shared" si="11"/>
        <v>9.6085409252669027</v>
      </c>
      <c r="AF6" s="9">
        <f t="shared" si="12"/>
        <v>18.861209964412812</v>
      </c>
      <c r="AG6" s="9">
        <f t="shared" si="13"/>
        <v>14.590747330960854</v>
      </c>
      <c r="AH6" s="9">
        <f t="shared" si="14"/>
        <v>9.6085409252669027</v>
      </c>
      <c r="AI6" s="9">
        <f t="shared" si="15"/>
        <v>28.46975088967972</v>
      </c>
      <c r="AJ6" s="9">
        <f t="shared" si="16"/>
        <v>11.743772241992882</v>
      </c>
    </row>
    <row r="7" spans="1:36" x14ac:dyDescent="0.25">
      <c r="A7" t="s">
        <v>32</v>
      </c>
      <c r="B7" t="s">
        <v>33</v>
      </c>
      <c r="C7" s="1">
        <v>2515</v>
      </c>
      <c r="D7" s="1">
        <v>483</v>
      </c>
      <c r="E7" s="1">
        <v>379</v>
      </c>
      <c r="F7" s="1">
        <v>464</v>
      </c>
      <c r="G7" s="1">
        <v>563</v>
      </c>
      <c r="H7" s="1">
        <v>445</v>
      </c>
      <c r="I7" s="1">
        <v>169</v>
      </c>
      <c r="J7" s="1">
        <v>12</v>
      </c>
      <c r="K7" s="1">
        <v>2075</v>
      </c>
      <c r="L7" s="1">
        <v>35</v>
      </c>
      <c r="M7" s="1">
        <v>60</v>
      </c>
      <c r="N7" s="1">
        <v>175</v>
      </c>
      <c r="O7" s="1">
        <v>380</v>
      </c>
      <c r="P7" s="1">
        <v>290</v>
      </c>
      <c r="Q7" s="1">
        <v>275</v>
      </c>
      <c r="R7" s="1">
        <v>535</v>
      </c>
      <c r="S7" s="1">
        <v>325</v>
      </c>
      <c r="T7" t="s">
        <v>23</v>
      </c>
      <c r="U7" t="s">
        <v>21</v>
      </c>
      <c r="V7" s="9">
        <f t="shared" si="2"/>
        <v>19.204771371769382</v>
      </c>
      <c r="W7" s="9">
        <f t="shared" si="3"/>
        <v>15.069582504970178</v>
      </c>
      <c r="X7" s="9">
        <f t="shared" si="4"/>
        <v>18.449304174950299</v>
      </c>
      <c r="Y7" s="9">
        <f t="shared" si="5"/>
        <v>22.385685884691849</v>
      </c>
      <c r="Z7" s="9">
        <f t="shared" si="6"/>
        <v>17.693836978131213</v>
      </c>
      <c r="AA7" s="9">
        <f t="shared" si="7"/>
        <v>6.7196819085487078</v>
      </c>
      <c r="AB7" s="9">
        <f t="shared" si="8"/>
        <v>0.47713717693836982</v>
      </c>
      <c r="AC7" s="9">
        <f t="shared" si="9"/>
        <v>1.6867469879518073</v>
      </c>
      <c r="AD7" s="9">
        <f t="shared" si="10"/>
        <v>2.8915662650602409</v>
      </c>
      <c r="AE7" s="9">
        <f t="shared" si="11"/>
        <v>8.4337349397590362</v>
      </c>
      <c r="AF7" s="9">
        <f t="shared" si="12"/>
        <v>18.313253012048193</v>
      </c>
      <c r="AG7" s="9">
        <f t="shared" si="13"/>
        <v>13.975903614457833</v>
      </c>
      <c r="AH7" s="9">
        <f t="shared" si="14"/>
        <v>13.253012048192772</v>
      </c>
      <c r="AI7" s="9">
        <f t="shared" si="15"/>
        <v>25.783132530120483</v>
      </c>
      <c r="AJ7" s="9">
        <f t="shared" si="16"/>
        <v>15.66265060240964</v>
      </c>
    </row>
    <row r="8" spans="1:36" x14ac:dyDescent="0.25">
      <c r="A8" t="s">
        <v>34</v>
      </c>
      <c r="B8" t="s">
        <v>35</v>
      </c>
      <c r="C8" s="1">
        <v>113</v>
      </c>
      <c r="D8" s="1">
        <v>14.9245283018868</v>
      </c>
      <c r="E8" s="1">
        <v>26.650943396226499</v>
      </c>
      <c r="F8" s="1">
        <v>9.5943396226415398</v>
      </c>
      <c r="G8" s="1">
        <v>38.377358490566202</v>
      </c>
      <c r="H8" s="1">
        <v>12.792452830188701</v>
      </c>
      <c r="I8" s="1">
        <v>9.5943396226415398</v>
      </c>
      <c r="J8" s="1">
        <v>1.06603773584906</v>
      </c>
      <c r="K8" s="1">
        <v>85.283018867924497</v>
      </c>
      <c r="L8">
        <v>0</v>
      </c>
      <c r="M8" s="1">
        <v>10.660377358490599</v>
      </c>
      <c r="N8" s="1">
        <v>10.660377358490599</v>
      </c>
      <c r="O8" s="1">
        <v>10.660377358490599</v>
      </c>
      <c r="P8" s="1">
        <v>21.320754716981099</v>
      </c>
      <c r="Q8" s="1">
        <v>15.9905660377358</v>
      </c>
      <c r="R8" s="1">
        <v>10.660377358490599</v>
      </c>
      <c r="S8" s="1">
        <v>5.3301886792452802</v>
      </c>
      <c r="T8" t="s">
        <v>23</v>
      </c>
      <c r="U8" t="s">
        <v>21</v>
      </c>
      <c r="V8" s="9">
        <f t="shared" si="2"/>
        <v>13.207547169811329</v>
      </c>
      <c r="W8" s="9">
        <f t="shared" si="3"/>
        <v>23.58490566037743</v>
      </c>
      <c r="X8" s="9">
        <f t="shared" si="4"/>
        <v>8.490566037735876</v>
      </c>
      <c r="Y8" s="9">
        <f t="shared" si="5"/>
        <v>33.962264150943547</v>
      </c>
      <c r="Z8" s="9">
        <f t="shared" si="6"/>
        <v>11.320754716981153</v>
      </c>
      <c r="AA8" s="9">
        <f t="shared" si="7"/>
        <v>8.490566037735876</v>
      </c>
      <c r="AB8" s="9">
        <f t="shared" si="8"/>
        <v>0.94339622641509746</v>
      </c>
      <c r="AC8" s="9">
        <f t="shared" si="9"/>
        <v>0</v>
      </c>
      <c r="AD8" s="9">
        <f t="shared" si="10"/>
        <v>12.500000000000044</v>
      </c>
      <c r="AE8" s="9">
        <f t="shared" si="11"/>
        <v>12.500000000000044</v>
      </c>
      <c r="AF8" s="9">
        <f t="shared" si="12"/>
        <v>12.500000000000044</v>
      </c>
      <c r="AG8" s="9">
        <f t="shared" si="13"/>
        <v>24.999999999999968</v>
      </c>
      <c r="AH8" s="9">
        <f t="shared" si="14"/>
        <v>18.74999999999995</v>
      </c>
      <c r="AI8" s="9">
        <f t="shared" si="15"/>
        <v>12.500000000000044</v>
      </c>
      <c r="AJ8" s="9">
        <f t="shared" si="16"/>
        <v>6.2499999999999982</v>
      </c>
    </row>
    <row r="9" spans="1:36" x14ac:dyDescent="0.25">
      <c r="A9" t="s">
        <v>36</v>
      </c>
      <c r="B9" t="s">
        <v>37</v>
      </c>
      <c r="C9" s="1">
        <v>1341</v>
      </c>
      <c r="D9" s="1">
        <v>277.98832116788299</v>
      </c>
      <c r="E9" s="1">
        <v>223.17372262773699</v>
      </c>
      <c r="F9" s="1">
        <v>278.96715328467099</v>
      </c>
      <c r="G9" s="1">
        <v>244.70802919708001</v>
      </c>
      <c r="H9" s="1">
        <v>221.216058394161</v>
      </c>
      <c r="I9" s="1">
        <v>92.989051094890499</v>
      </c>
      <c r="J9" s="1">
        <v>1.9576642335766401</v>
      </c>
      <c r="K9" s="1">
        <v>1027.77372262774</v>
      </c>
      <c r="L9">
        <v>0</v>
      </c>
      <c r="M9" s="1">
        <v>44.0474452554745</v>
      </c>
      <c r="N9" s="1">
        <v>44.0474452554745</v>
      </c>
      <c r="O9" s="1">
        <v>190.87226277372301</v>
      </c>
      <c r="P9" s="1">
        <v>171.29562043795599</v>
      </c>
      <c r="Q9" s="1">
        <v>146.82481751824801</v>
      </c>
      <c r="R9" s="1">
        <v>298.543795620438</v>
      </c>
      <c r="S9" s="1">
        <v>132.142335766423</v>
      </c>
      <c r="T9" t="s">
        <v>23</v>
      </c>
      <c r="U9" t="s">
        <v>21</v>
      </c>
      <c r="V9" s="9">
        <f t="shared" si="2"/>
        <v>20.729927007299253</v>
      </c>
      <c r="W9" s="9">
        <f t="shared" si="3"/>
        <v>16.64233576642334</v>
      </c>
      <c r="X9" s="9">
        <f t="shared" si="4"/>
        <v>20.802919708029155</v>
      </c>
      <c r="Y9" s="9">
        <f t="shared" si="5"/>
        <v>18.248175182481731</v>
      </c>
      <c r="Z9" s="9">
        <f t="shared" si="6"/>
        <v>16.496350364963536</v>
      </c>
      <c r="AA9" s="9">
        <f t="shared" si="7"/>
        <v>6.9343065693430646</v>
      </c>
      <c r="AB9" s="9">
        <f t="shared" si="8"/>
        <v>0.14598540145985386</v>
      </c>
      <c r="AC9" s="9">
        <f t="shared" si="9"/>
        <v>0</v>
      </c>
      <c r="AD9" s="9">
        <f t="shared" si="10"/>
        <v>4.2857142857142785</v>
      </c>
      <c r="AE9" s="9">
        <f t="shared" si="11"/>
        <v>4.2857142857142785</v>
      </c>
      <c r="AF9" s="9">
        <f t="shared" si="12"/>
        <v>18.571428571428559</v>
      </c>
      <c r="AG9" s="9">
        <f t="shared" si="13"/>
        <v>16.6666666666666</v>
      </c>
      <c r="AH9" s="9">
        <f t="shared" si="14"/>
        <v>14.285714285714231</v>
      </c>
      <c r="AI9" s="9">
        <f t="shared" si="15"/>
        <v>29.047619047618973</v>
      </c>
      <c r="AJ9" s="9">
        <f t="shared" si="16"/>
        <v>12.85714285714279</v>
      </c>
    </row>
    <row r="10" spans="1:36" x14ac:dyDescent="0.25">
      <c r="A10" t="s">
        <v>38</v>
      </c>
      <c r="B10" t="s">
        <v>39</v>
      </c>
      <c r="C10" s="1">
        <v>1339</v>
      </c>
      <c r="D10" s="1">
        <v>278.61945139406902</v>
      </c>
      <c r="E10" s="1">
        <v>207.42088263442599</v>
      </c>
      <c r="F10" s="1">
        <v>248.55109679598399</v>
      </c>
      <c r="G10" s="1">
        <v>264.35624516249698</v>
      </c>
      <c r="H10" s="1">
        <v>210.79627422484501</v>
      </c>
      <c r="I10" s="1">
        <v>119.120619606864</v>
      </c>
      <c r="J10" s="1">
        <v>10.1354301813146</v>
      </c>
      <c r="K10" s="1">
        <v>1049.92676155561</v>
      </c>
      <c r="L10" s="1">
        <v>4.8831086902192498</v>
      </c>
      <c r="M10" s="1">
        <v>34.9459723941101</v>
      </c>
      <c r="N10" s="1">
        <v>39.624731795366699</v>
      </c>
      <c r="O10" s="1">
        <v>124.882803951209</v>
      </c>
      <c r="P10" s="1">
        <v>179.773110960661</v>
      </c>
      <c r="Q10" s="1">
        <v>238.87917528595301</v>
      </c>
      <c r="R10" s="1">
        <v>303.02151005201802</v>
      </c>
      <c r="S10" s="1">
        <v>123.916348426073</v>
      </c>
      <c r="T10" t="s">
        <v>23</v>
      </c>
      <c r="U10" t="s">
        <v>21</v>
      </c>
      <c r="V10" s="9">
        <f t="shared" si="2"/>
        <v>20.80802474937035</v>
      </c>
      <c r="W10" s="9">
        <f t="shared" si="3"/>
        <v>15.490730592563553</v>
      </c>
      <c r="X10" s="9">
        <f t="shared" si="4"/>
        <v>18.56244188170157</v>
      </c>
      <c r="Y10" s="9">
        <f t="shared" si="5"/>
        <v>19.742811438573337</v>
      </c>
      <c r="Z10" s="9">
        <f t="shared" si="6"/>
        <v>15.742813609025019</v>
      </c>
      <c r="AA10" s="9">
        <f t="shared" si="7"/>
        <v>8.8962374613042563</v>
      </c>
      <c r="AB10" s="9">
        <f t="shared" si="8"/>
        <v>0.75694026746188203</v>
      </c>
      <c r="AC10" s="9">
        <f t="shared" si="9"/>
        <v>0.4650904109715478</v>
      </c>
      <c r="AD10" s="9">
        <f t="shared" si="10"/>
        <v>3.3284200073472618</v>
      </c>
      <c r="AE10" s="9">
        <f t="shared" si="11"/>
        <v>3.7740472236994171</v>
      </c>
      <c r="AF10" s="9">
        <f t="shared" si="12"/>
        <v>11.894430023497835</v>
      </c>
      <c r="AG10" s="9">
        <f t="shared" si="13"/>
        <v>17.122442968717415</v>
      </c>
      <c r="AH10" s="9">
        <f t="shared" si="14"/>
        <v>22.751984617671887</v>
      </c>
      <c r="AI10" s="9">
        <f t="shared" si="15"/>
        <v>28.861204528499705</v>
      </c>
      <c r="AJ10" s="9">
        <f t="shared" si="16"/>
        <v>11.802380219594935</v>
      </c>
    </row>
    <row r="11" spans="1:36" x14ac:dyDescent="0.25">
      <c r="A11" t="s">
        <v>40</v>
      </c>
      <c r="B11" t="s">
        <v>41</v>
      </c>
      <c r="C11" s="1">
        <v>3999</v>
      </c>
      <c r="D11" s="1">
        <v>731</v>
      </c>
      <c r="E11" s="1">
        <v>615</v>
      </c>
      <c r="F11" s="1">
        <v>698</v>
      </c>
      <c r="G11" s="1">
        <v>844</v>
      </c>
      <c r="H11" s="1">
        <v>704</v>
      </c>
      <c r="I11" s="1">
        <v>367</v>
      </c>
      <c r="J11" s="1">
        <v>40</v>
      </c>
      <c r="K11" s="1">
        <v>3221</v>
      </c>
      <c r="L11" s="1">
        <v>45</v>
      </c>
      <c r="M11" s="1">
        <v>155</v>
      </c>
      <c r="N11" s="1">
        <v>215</v>
      </c>
      <c r="O11" s="1">
        <v>410</v>
      </c>
      <c r="P11" s="1">
        <v>510</v>
      </c>
      <c r="Q11" s="1">
        <v>591</v>
      </c>
      <c r="R11" s="1">
        <v>915</v>
      </c>
      <c r="S11" s="1">
        <v>380</v>
      </c>
      <c r="T11" t="s">
        <v>23</v>
      </c>
      <c r="U11" t="s">
        <v>21</v>
      </c>
      <c r="V11" s="9">
        <f t="shared" si="2"/>
        <v>18.27956989247312</v>
      </c>
      <c r="W11" s="9">
        <f t="shared" si="3"/>
        <v>15.378844711177795</v>
      </c>
      <c r="X11" s="9">
        <f t="shared" si="4"/>
        <v>17.454363590897724</v>
      </c>
      <c r="Y11" s="9">
        <f t="shared" si="5"/>
        <v>21.105276319079771</v>
      </c>
      <c r="Z11" s="9">
        <f t="shared" si="6"/>
        <v>17.604401100275069</v>
      </c>
      <c r="AA11" s="9">
        <f t="shared" si="7"/>
        <v>9.1772943235808953</v>
      </c>
      <c r="AB11" s="9">
        <f t="shared" si="8"/>
        <v>1.000250062515629</v>
      </c>
      <c r="AC11" s="9">
        <f t="shared" si="9"/>
        <v>1.3970816516609748</v>
      </c>
      <c r="AD11" s="9">
        <f t="shared" si="10"/>
        <v>4.8121701334989133</v>
      </c>
      <c r="AE11" s="9">
        <f t="shared" si="11"/>
        <v>6.6749456690468794</v>
      </c>
      <c r="AF11" s="9">
        <f t="shared" si="12"/>
        <v>12.728966159577769</v>
      </c>
      <c r="AG11" s="9">
        <f t="shared" si="13"/>
        <v>15.833592052157716</v>
      </c>
      <c r="AH11" s="9">
        <f t="shared" si="14"/>
        <v>18.348339025147471</v>
      </c>
      <c r="AI11" s="9">
        <f t="shared" si="15"/>
        <v>28.407326917106491</v>
      </c>
      <c r="AJ11" s="9">
        <f t="shared" si="16"/>
        <v>11.797578391803789</v>
      </c>
    </row>
    <row r="12" spans="1:36" x14ac:dyDescent="0.25">
      <c r="A12" t="s">
        <v>42</v>
      </c>
      <c r="B12" t="s">
        <v>43</v>
      </c>
      <c r="C12" s="1">
        <v>2524</v>
      </c>
      <c r="D12" s="1">
        <v>460</v>
      </c>
      <c r="E12" s="1">
        <v>377</v>
      </c>
      <c r="F12" s="1">
        <v>460</v>
      </c>
      <c r="G12" s="1">
        <v>516</v>
      </c>
      <c r="H12" s="1">
        <v>465</v>
      </c>
      <c r="I12" s="1">
        <v>215</v>
      </c>
      <c r="J12" s="1">
        <v>31</v>
      </c>
      <c r="K12" s="1">
        <v>2070</v>
      </c>
      <c r="L12" s="1">
        <v>15</v>
      </c>
      <c r="M12" s="1">
        <v>75</v>
      </c>
      <c r="N12" s="1">
        <v>100</v>
      </c>
      <c r="O12" s="1">
        <v>305</v>
      </c>
      <c r="P12" s="1">
        <v>395</v>
      </c>
      <c r="Q12" s="1">
        <v>270</v>
      </c>
      <c r="R12" s="1">
        <v>610</v>
      </c>
      <c r="S12" s="1">
        <v>300</v>
      </c>
      <c r="T12" t="s">
        <v>23</v>
      </c>
      <c r="U12" t="s">
        <v>21</v>
      </c>
      <c r="V12" s="9">
        <f t="shared" si="2"/>
        <v>18.225039619651348</v>
      </c>
      <c r="W12" s="9">
        <f t="shared" si="3"/>
        <v>14.936608557844691</v>
      </c>
      <c r="X12" s="9">
        <f t="shared" si="4"/>
        <v>18.225039619651348</v>
      </c>
      <c r="Y12" s="9">
        <f t="shared" si="5"/>
        <v>20.443740095087161</v>
      </c>
      <c r="Z12" s="9">
        <f t="shared" si="6"/>
        <v>18.42313787638669</v>
      </c>
      <c r="AA12" s="9">
        <f t="shared" si="7"/>
        <v>8.5182250396196508</v>
      </c>
      <c r="AB12" s="9">
        <f t="shared" si="8"/>
        <v>1.2282091917591125</v>
      </c>
      <c r="AC12" s="9">
        <f t="shared" si="9"/>
        <v>0.72463768115942029</v>
      </c>
      <c r="AD12" s="9">
        <f t="shared" si="10"/>
        <v>3.6231884057971016</v>
      </c>
      <c r="AE12" s="9">
        <f t="shared" si="11"/>
        <v>4.8309178743961354</v>
      </c>
      <c r="AF12" s="9">
        <f t="shared" si="12"/>
        <v>14.734299516908212</v>
      </c>
      <c r="AG12" s="9">
        <f t="shared" si="13"/>
        <v>19.082125603864732</v>
      </c>
      <c r="AH12" s="9">
        <f t="shared" si="14"/>
        <v>13.043478260869565</v>
      </c>
      <c r="AI12" s="9">
        <f t="shared" si="15"/>
        <v>29.468599033816425</v>
      </c>
      <c r="AJ12" s="9">
        <f t="shared" si="16"/>
        <v>14.492753623188406</v>
      </c>
    </row>
    <row r="13" spans="1:36" x14ac:dyDescent="0.25">
      <c r="A13" t="s">
        <v>44</v>
      </c>
      <c r="B13" t="s">
        <v>45</v>
      </c>
      <c r="C13" s="1">
        <v>24.000000000000099</v>
      </c>
      <c r="D13">
        <v>0</v>
      </c>
      <c r="E13" s="1">
        <v>2.0869565217391401</v>
      </c>
      <c r="F13" s="1">
        <v>3.13043478260871</v>
      </c>
      <c r="G13" s="1">
        <v>7.3043478260869898</v>
      </c>
      <c r="H13" s="1">
        <v>9.3913043478261304</v>
      </c>
      <c r="I13" s="1">
        <v>2.0869565217391401</v>
      </c>
      <c r="J13">
        <v>0</v>
      </c>
      <c r="K13" s="1">
        <v>15.6521739130435</v>
      </c>
      <c r="L13">
        <v>0</v>
      </c>
      <c r="M13">
        <v>0</v>
      </c>
      <c r="N13" s="1">
        <v>5.2173913043478297</v>
      </c>
      <c r="O13">
        <v>0</v>
      </c>
      <c r="P13" s="1">
        <v>10.4347826086957</v>
      </c>
      <c r="Q13">
        <v>0</v>
      </c>
      <c r="R13">
        <v>0</v>
      </c>
      <c r="S13">
        <v>0</v>
      </c>
      <c r="T13" t="s">
        <v>23</v>
      </c>
      <c r="U13" t="s">
        <v>21</v>
      </c>
      <c r="V13" s="9">
        <f t="shared" si="2"/>
        <v>0</v>
      </c>
      <c r="W13" s="9">
        <f t="shared" si="3"/>
        <v>8.6956521739130466</v>
      </c>
      <c r="X13" s="9">
        <f t="shared" si="4"/>
        <v>13.04347826086957</v>
      </c>
      <c r="Y13" s="9">
        <f t="shared" si="5"/>
        <v>30.434782608695667</v>
      </c>
      <c r="Z13" s="9">
        <f t="shared" si="6"/>
        <v>39.130434782608717</v>
      </c>
      <c r="AA13" s="9">
        <f t="shared" si="7"/>
        <v>8.6956521739130466</v>
      </c>
      <c r="AB13" s="9">
        <f t="shared" si="8"/>
        <v>0</v>
      </c>
      <c r="AC13" s="9">
        <f t="shared" si="9"/>
        <v>0</v>
      </c>
      <c r="AD13" s="9">
        <f t="shared" si="10"/>
        <v>0</v>
      </c>
      <c r="AE13" s="9">
        <f t="shared" si="11"/>
        <v>33.333333333333307</v>
      </c>
      <c r="AF13" s="9">
        <f t="shared" si="12"/>
        <v>0</v>
      </c>
      <c r="AG13" s="9">
        <f t="shared" si="13"/>
        <v>66.666666666666885</v>
      </c>
      <c r="AH13" s="9">
        <f t="shared" si="14"/>
        <v>0</v>
      </c>
      <c r="AI13" s="9">
        <f t="shared" si="15"/>
        <v>0</v>
      </c>
      <c r="AJ13" s="9">
        <f t="shared" si="16"/>
        <v>0</v>
      </c>
    </row>
    <row r="14" spans="1:36" x14ac:dyDescent="0.25">
      <c r="A14" t="s">
        <v>46</v>
      </c>
      <c r="B14" t="s">
        <v>47</v>
      </c>
      <c r="C14" s="1">
        <v>77</v>
      </c>
      <c r="D14" s="1">
        <v>13</v>
      </c>
      <c r="E14" s="1">
        <v>12</v>
      </c>
      <c r="F14" s="1">
        <v>12</v>
      </c>
      <c r="G14" s="1">
        <v>26</v>
      </c>
      <c r="H14" s="1">
        <v>10</v>
      </c>
      <c r="I14" s="1">
        <v>4</v>
      </c>
      <c r="J14">
        <v>0</v>
      </c>
      <c r="K14" s="1">
        <v>65</v>
      </c>
      <c r="L14" s="1">
        <v>10</v>
      </c>
      <c r="M14" s="1">
        <v>10</v>
      </c>
      <c r="N14">
        <v>0</v>
      </c>
      <c r="O14" s="1">
        <v>15</v>
      </c>
      <c r="P14" s="1">
        <v>15</v>
      </c>
      <c r="Q14" s="1">
        <v>5</v>
      </c>
      <c r="R14" s="1">
        <v>5</v>
      </c>
      <c r="S14" s="1">
        <v>5</v>
      </c>
      <c r="T14" t="s">
        <v>23</v>
      </c>
      <c r="U14" t="s">
        <v>21</v>
      </c>
      <c r="V14" s="9">
        <f t="shared" si="2"/>
        <v>16.883116883116884</v>
      </c>
      <c r="W14" s="9">
        <f t="shared" si="3"/>
        <v>15.584415584415584</v>
      </c>
      <c r="X14" s="9">
        <f t="shared" si="4"/>
        <v>15.584415584415584</v>
      </c>
      <c r="Y14" s="9">
        <f t="shared" si="5"/>
        <v>33.766233766233768</v>
      </c>
      <c r="Z14" s="9">
        <f t="shared" si="6"/>
        <v>12.987012987012985</v>
      </c>
      <c r="AA14" s="9">
        <f t="shared" si="7"/>
        <v>5.1948051948051948</v>
      </c>
      <c r="AB14" s="9">
        <f t="shared" si="8"/>
        <v>0</v>
      </c>
      <c r="AC14" s="9">
        <f t="shared" si="9"/>
        <v>15.384615384615385</v>
      </c>
      <c r="AD14" s="9">
        <f t="shared" si="10"/>
        <v>15.384615384615385</v>
      </c>
      <c r="AE14" s="9">
        <f t="shared" si="11"/>
        <v>0</v>
      </c>
      <c r="AF14" s="9">
        <f t="shared" si="12"/>
        <v>23.076923076923077</v>
      </c>
      <c r="AG14" s="9">
        <f t="shared" si="13"/>
        <v>23.076923076923077</v>
      </c>
      <c r="AH14" s="9">
        <f t="shared" si="14"/>
        <v>7.6923076923076925</v>
      </c>
      <c r="AI14" s="9">
        <f t="shared" si="15"/>
        <v>7.6923076923076925</v>
      </c>
      <c r="AJ14" s="9">
        <f t="shared" si="16"/>
        <v>7.6923076923076925</v>
      </c>
    </row>
    <row r="15" spans="1:36" x14ac:dyDescent="0.25">
      <c r="A15" t="s">
        <v>48</v>
      </c>
      <c r="B15" t="s">
        <v>49</v>
      </c>
      <c r="C15" s="1">
        <v>588</v>
      </c>
      <c r="D15" s="1">
        <v>120</v>
      </c>
      <c r="E15" s="1">
        <v>91</v>
      </c>
      <c r="F15" s="1">
        <v>133</v>
      </c>
      <c r="G15" s="1">
        <v>114</v>
      </c>
      <c r="H15" s="1">
        <v>102</v>
      </c>
      <c r="I15" s="1">
        <v>27</v>
      </c>
      <c r="J15" s="1">
        <v>1</v>
      </c>
      <c r="K15" s="1">
        <v>495</v>
      </c>
      <c r="L15" s="1">
        <v>10</v>
      </c>
      <c r="M15" s="1">
        <v>25</v>
      </c>
      <c r="N15" s="1">
        <v>15</v>
      </c>
      <c r="O15" s="1">
        <v>75</v>
      </c>
      <c r="P15" s="1">
        <v>55</v>
      </c>
      <c r="Q15" s="1">
        <v>125</v>
      </c>
      <c r="R15" s="1">
        <v>145</v>
      </c>
      <c r="S15" s="1">
        <v>45</v>
      </c>
      <c r="T15" t="s">
        <v>23</v>
      </c>
      <c r="U15" t="s">
        <v>21</v>
      </c>
      <c r="V15" s="9">
        <f t="shared" si="2"/>
        <v>20.408163265306122</v>
      </c>
      <c r="W15" s="9">
        <f t="shared" si="3"/>
        <v>15.476190476190476</v>
      </c>
      <c r="X15" s="9">
        <f t="shared" si="4"/>
        <v>22.61904761904762</v>
      </c>
      <c r="Y15" s="9">
        <f t="shared" si="5"/>
        <v>19.387755102040817</v>
      </c>
      <c r="Z15" s="9">
        <f t="shared" si="6"/>
        <v>17.346938775510203</v>
      </c>
      <c r="AA15" s="9">
        <f t="shared" si="7"/>
        <v>4.591836734693878</v>
      </c>
      <c r="AB15" s="9">
        <f t="shared" si="8"/>
        <v>0.17006802721088435</v>
      </c>
      <c r="AC15" s="9">
        <f t="shared" si="9"/>
        <v>2.0202020202020203</v>
      </c>
      <c r="AD15" s="9">
        <f t="shared" si="10"/>
        <v>5.0505050505050502</v>
      </c>
      <c r="AE15" s="9">
        <f t="shared" si="11"/>
        <v>3.0303030303030303</v>
      </c>
      <c r="AF15" s="9">
        <f t="shared" si="12"/>
        <v>15.151515151515152</v>
      </c>
      <c r="AG15" s="9">
        <f t="shared" si="13"/>
        <v>11.111111111111111</v>
      </c>
      <c r="AH15" s="9">
        <f t="shared" si="14"/>
        <v>25.252525252525253</v>
      </c>
      <c r="AI15" s="9">
        <f t="shared" si="15"/>
        <v>29.292929292929294</v>
      </c>
      <c r="AJ15" s="9">
        <f t="shared" si="16"/>
        <v>9.0909090909090917</v>
      </c>
    </row>
    <row r="16" spans="1:36" x14ac:dyDescent="0.25">
      <c r="A16" t="s">
        <v>50</v>
      </c>
      <c r="B16" t="s">
        <v>51</v>
      </c>
      <c r="C16" s="1">
        <v>72</v>
      </c>
      <c r="D16" s="1">
        <v>22.441558441558399</v>
      </c>
      <c r="E16" s="1">
        <v>5.6103896103896096</v>
      </c>
      <c r="F16" s="1">
        <v>23.3766233766234</v>
      </c>
      <c r="G16" s="1">
        <v>7.4805194805194803</v>
      </c>
      <c r="H16" s="1">
        <v>8.4155844155844193</v>
      </c>
      <c r="I16" s="1">
        <v>3.7402597402597402</v>
      </c>
      <c r="J16" s="1">
        <v>0.93506493506493504</v>
      </c>
      <c r="K16" s="1">
        <v>51.428571428571502</v>
      </c>
      <c r="L16" s="1">
        <v>4.6753246753246804</v>
      </c>
      <c r="M16">
        <v>0</v>
      </c>
      <c r="N16" s="1">
        <v>4.6753246753246804</v>
      </c>
      <c r="O16" s="1">
        <v>4.6753246753246804</v>
      </c>
      <c r="P16" s="1">
        <v>9.3506493506493609</v>
      </c>
      <c r="Q16" s="1">
        <v>9.3506493506493609</v>
      </c>
      <c r="R16" s="1">
        <v>9.3506493506493609</v>
      </c>
      <c r="S16" s="1">
        <v>9.3506493506493609</v>
      </c>
      <c r="T16" t="s">
        <v>23</v>
      </c>
      <c r="U16" t="s">
        <v>21</v>
      </c>
      <c r="V16" s="9">
        <f t="shared" si="2"/>
        <v>31.168831168831112</v>
      </c>
      <c r="W16" s="9">
        <f t="shared" si="3"/>
        <v>7.7922077922077904</v>
      </c>
      <c r="X16" s="9">
        <f t="shared" si="4"/>
        <v>32.4675324675325</v>
      </c>
      <c r="Y16" s="9">
        <f t="shared" si="5"/>
        <v>10.38961038961039</v>
      </c>
      <c r="Z16" s="9">
        <f t="shared" si="6"/>
        <v>11.688311688311694</v>
      </c>
      <c r="AA16" s="9">
        <f t="shared" si="7"/>
        <v>5.1948051948051948</v>
      </c>
      <c r="AB16" s="9">
        <f t="shared" si="8"/>
        <v>1.2987012987012987</v>
      </c>
      <c r="AC16" s="9">
        <f t="shared" si="9"/>
        <v>9.0909090909090882</v>
      </c>
      <c r="AD16" s="9">
        <f t="shared" si="10"/>
        <v>0</v>
      </c>
      <c r="AE16" s="9">
        <f t="shared" si="11"/>
        <v>9.0909090909090882</v>
      </c>
      <c r="AF16" s="9">
        <f t="shared" si="12"/>
        <v>9.0909090909090882</v>
      </c>
      <c r="AG16" s="9">
        <f t="shared" si="13"/>
        <v>18.181818181818176</v>
      </c>
      <c r="AH16" s="9">
        <f t="shared" si="14"/>
        <v>18.181818181818176</v>
      </c>
      <c r="AI16" s="9">
        <f t="shared" si="15"/>
        <v>18.181818181818176</v>
      </c>
      <c r="AJ16" s="9">
        <f t="shared" si="16"/>
        <v>18.181818181818176</v>
      </c>
    </row>
    <row r="17" spans="1:36" x14ac:dyDescent="0.25">
      <c r="A17" t="s">
        <v>52</v>
      </c>
      <c r="B17" t="s">
        <v>53</v>
      </c>
      <c r="C17" s="1">
        <v>420.99999999999898</v>
      </c>
      <c r="D17" s="1">
        <v>66.047558367131302</v>
      </c>
      <c r="E17" s="1">
        <v>53.054210046569601</v>
      </c>
      <c r="F17" s="1">
        <v>67.155176864908498</v>
      </c>
      <c r="G17" s="1">
        <v>94.746988187275804</v>
      </c>
      <c r="H17" s="1">
        <v>107.84389024659301</v>
      </c>
      <c r="I17" s="1">
        <v>31.097158373673398</v>
      </c>
      <c r="J17" s="1">
        <v>1.0550179138477001</v>
      </c>
      <c r="K17" s="1">
        <v>337.54991720642698</v>
      </c>
      <c r="L17" s="1">
        <v>14.955302084007799</v>
      </c>
      <c r="M17" s="1">
        <v>20.7680517346469</v>
      </c>
      <c r="N17" s="1">
        <v>15.169910689542601</v>
      </c>
      <c r="O17" s="1">
        <v>56.385288660075098</v>
      </c>
      <c r="P17" s="1">
        <v>65.530021570224605</v>
      </c>
      <c r="Q17" s="1">
        <v>4.8457756998222701</v>
      </c>
      <c r="R17" s="1">
        <v>134.722343245953</v>
      </c>
      <c r="S17" s="1">
        <v>25.1732235221547</v>
      </c>
      <c r="T17" t="s">
        <v>23</v>
      </c>
      <c r="U17" t="s">
        <v>21</v>
      </c>
      <c r="V17" s="9">
        <f t="shared" si="2"/>
        <v>15.688256144211749</v>
      </c>
      <c r="W17" s="9">
        <f t="shared" si="3"/>
        <v>12.601950129826539</v>
      </c>
      <c r="X17" s="9">
        <f t="shared" si="4"/>
        <v>15.951348423968803</v>
      </c>
      <c r="Y17" s="9">
        <f t="shared" si="5"/>
        <v>22.505222847333975</v>
      </c>
      <c r="Z17" s="9">
        <f t="shared" si="6"/>
        <v>25.616125949309566</v>
      </c>
      <c r="AA17" s="9">
        <f t="shared" si="7"/>
        <v>7.3864984260507072</v>
      </c>
      <c r="AB17" s="9">
        <f t="shared" si="8"/>
        <v>0.25059807929874173</v>
      </c>
      <c r="AC17" s="9">
        <f t="shared" si="9"/>
        <v>4.4305453272743538</v>
      </c>
      <c r="AD17" s="9">
        <f t="shared" si="10"/>
        <v>6.152586825238739</v>
      </c>
      <c r="AE17" s="9">
        <f t="shared" si="11"/>
        <v>4.4941236588322182</v>
      </c>
      <c r="AF17" s="9">
        <f t="shared" si="12"/>
        <v>16.704281584993829</v>
      </c>
      <c r="AG17" s="9">
        <f t="shared" si="13"/>
        <v>19.413431385957072</v>
      </c>
      <c r="AH17" s="9">
        <f t="shared" si="14"/>
        <v>1.435573067215081</v>
      </c>
      <c r="AI17" s="9">
        <f t="shared" si="15"/>
        <v>39.911828259630177</v>
      </c>
      <c r="AJ17" s="9">
        <f t="shared" si="16"/>
        <v>7.4576298908585246</v>
      </c>
    </row>
    <row r="18" spans="1:36" x14ac:dyDescent="0.25">
      <c r="A18" t="s">
        <v>54</v>
      </c>
      <c r="B18" t="s">
        <v>55</v>
      </c>
      <c r="C18" s="1">
        <v>16</v>
      </c>
      <c r="D18">
        <v>0</v>
      </c>
      <c r="E18" s="1">
        <v>3</v>
      </c>
      <c r="F18" s="1">
        <v>3</v>
      </c>
      <c r="G18" s="1">
        <v>5</v>
      </c>
      <c r="H18" s="1">
        <v>3</v>
      </c>
      <c r="I18" s="1">
        <v>2</v>
      </c>
      <c r="J18">
        <v>0</v>
      </c>
      <c r="K18" s="1">
        <v>15</v>
      </c>
      <c r="L18" s="1">
        <v>5</v>
      </c>
      <c r="M18">
        <v>0</v>
      </c>
      <c r="N18">
        <v>0</v>
      </c>
      <c r="O18" s="1">
        <v>5</v>
      </c>
      <c r="P18">
        <v>0</v>
      </c>
      <c r="Q18" s="1">
        <v>5</v>
      </c>
      <c r="R18">
        <v>0</v>
      </c>
      <c r="S18">
        <v>0</v>
      </c>
      <c r="T18" t="s">
        <v>23</v>
      </c>
      <c r="U18" t="s">
        <v>21</v>
      </c>
      <c r="V18" s="9">
        <f t="shared" si="2"/>
        <v>0</v>
      </c>
      <c r="W18" s="9">
        <f t="shared" si="3"/>
        <v>18.75</v>
      </c>
      <c r="X18" s="9">
        <f t="shared" si="4"/>
        <v>18.75</v>
      </c>
      <c r="Y18" s="9">
        <f t="shared" si="5"/>
        <v>31.25</v>
      </c>
      <c r="Z18" s="9">
        <f t="shared" si="6"/>
        <v>18.75</v>
      </c>
      <c r="AA18" s="9">
        <f t="shared" si="7"/>
        <v>12.5</v>
      </c>
      <c r="AB18" s="9">
        <f t="shared" si="8"/>
        <v>0</v>
      </c>
      <c r="AC18" s="9">
        <f t="shared" si="9"/>
        <v>33.333333333333329</v>
      </c>
      <c r="AD18" s="9">
        <f t="shared" si="10"/>
        <v>0</v>
      </c>
      <c r="AE18" s="9">
        <f t="shared" si="11"/>
        <v>0</v>
      </c>
      <c r="AF18" s="9">
        <f t="shared" si="12"/>
        <v>33.333333333333329</v>
      </c>
      <c r="AG18" s="9">
        <f t="shared" si="13"/>
        <v>0</v>
      </c>
      <c r="AH18" s="9">
        <f t="shared" si="14"/>
        <v>33.333333333333329</v>
      </c>
      <c r="AI18" s="9">
        <f t="shared" si="15"/>
        <v>0</v>
      </c>
      <c r="AJ18" s="9">
        <f t="shared" si="16"/>
        <v>0</v>
      </c>
    </row>
    <row r="19" spans="1:36" x14ac:dyDescent="0.25">
      <c r="A19" t="s">
        <v>56</v>
      </c>
      <c r="B19" t="s">
        <v>57</v>
      </c>
      <c r="C19" s="1">
        <v>11</v>
      </c>
      <c r="D19" s="1">
        <v>1</v>
      </c>
      <c r="E19" s="1">
        <v>2</v>
      </c>
      <c r="F19" s="1">
        <v>3</v>
      </c>
      <c r="G19" s="1">
        <v>3</v>
      </c>
      <c r="H19" s="1">
        <v>2</v>
      </c>
      <c r="I19">
        <v>0</v>
      </c>
      <c r="J19">
        <v>0</v>
      </c>
      <c r="K19" s="1">
        <v>15</v>
      </c>
      <c r="L19">
        <v>0</v>
      </c>
      <c r="M19">
        <v>0</v>
      </c>
      <c r="N19">
        <v>0</v>
      </c>
      <c r="O19">
        <v>0</v>
      </c>
      <c r="P19" s="1">
        <v>5</v>
      </c>
      <c r="Q19" s="1">
        <v>5</v>
      </c>
      <c r="R19">
        <v>0</v>
      </c>
      <c r="S19" s="1">
        <v>5</v>
      </c>
      <c r="T19" t="s">
        <v>23</v>
      </c>
      <c r="U19" t="s">
        <v>21</v>
      </c>
      <c r="V19" s="9">
        <f t="shared" si="2"/>
        <v>9.0909090909090917</v>
      </c>
      <c r="W19" s="9">
        <f t="shared" si="3"/>
        <v>18.181818181818183</v>
      </c>
      <c r="X19" s="9">
        <f t="shared" si="4"/>
        <v>27.27272727272727</v>
      </c>
      <c r="Y19" s="9">
        <f t="shared" si="5"/>
        <v>27.27272727272727</v>
      </c>
      <c r="Z19" s="9">
        <f t="shared" si="6"/>
        <v>18.181818181818183</v>
      </c>
      <c r="AA19" s="9">
        <f t="shared" si="7"/>
        <v>0</v>
      </c>
      <c r="AB19" s="9">
        <f t="shared" si="8"/>
        <v>0</v>
      </c>
      <c r="AC19" s="9">
        <f t="shared" si="9"/>
        <v>0</v>
      </c>
      <c r="AD19" s="9">
        <f t="shared" si="10"/>
        <v>0</v>
      </c>
      <c r="AE19" s="9">
        <f t="shared" si="11"/>
        <v>0</v>
      </c>
      <c r="AF19" s="9">
        <f t="shared" si="12"/>
        <v>0</v>
      </c>
      <c r="AG19" s="9">
        <f t="shared" si="13"/>
        <v>33.333333333333329</v>
      </c>
      <c r="AH19" s="9">
        <f t="shared" si="14"/>
        <v>33.333333333333329</v>
      </c>
      <c r="AI19" s="9">
        <f t="shared" si="15"/>
        <v>0</v>
      </c>
      <c r="AJ19" s="9">
        <f t="shared" si="16"/>
        <v>33.333333333333329</v>
      </c>
    </row>
    <row r="20" spans="1:36" x14ac:dyDescent="0.25">
      <c r="A20" t="s">
        <v>58</v>
      </c>
      <c r="B20" t="s">
        <v>59</v>
      </c>
      <c r="C20" s="1">
        <v>245</v>
      </c>
      <c r="D20" s="1">
        <v>37</v>
      </c>
      <c r="E20" s="1">
        <v>32</v>
      </c>
      <c r="F20" s="1">
        <v>39</v>
      </c>
      <c r="G20" s="1">
        <v>57</v>
      </c>
      <c r="H20" s="1">
        <v>45</v>
      </c>
      <c r="I20" s="1">
        <v>32</v>
      </c>
      <c r="J20" s="1">
        <v>3</v>
      </c>
      <c r="K20" s="1">
        <v>225</v>
      </c>
      <c r="L20" s="1">
        <v>20</v>
      </c>
      <c r="M20" s="1">
        <v>5</v>
      </c>
      <c r="N20">
        <v>0</v>
      </c>
      <c r="O20" s="1">
        <v>5</v>
      </c>
      <c r="P20" s="1">
        <v>40</v>
      </c>
      <c r="Q20" s="1">
        <v>45</v>
      </c>
      <c r="R20" s="1">
        <v>105</v>
      </c>
      <c r="S20" s="1">
        <v>5</v>
      </c>
      <c r="T20" t="s">
        <v>23</v>
      </c>
      <c r="U20" t="s">
        <v>21</v>
      </c>
      <c r="V20" s="9">
        <f t="shared" si="2"/>
        <v>15.102040816326531</v>
      </c>
      <c r="W20" s="9">
        <f t="shared" si="3"/>
        <v>13.061224489795919</v>
      </c>
      <c r="X20" s="9">
        <f t="shared" si="4"/>
        <v>15.918367346938775</v>
      </c>
      <c r="Y20" s="9">
        <f t="shared" si="5"/>
        <v>23.26530612244898</v>
      </c>
      <c r="Z20" s="9">
        <f t="shared" si="6"/>
        <v>18.367346938775512</v>
      </c>
      <c r="AA20" s="9">
        <f t="shared" si="7"/>
        <v>13.061224489795919</v>
      </c>
      <c r="AB20" s="9">
        <f t="shared" si="8"/>
        <v>1.2244897959183674</v>
      </c>
      <c r="AC20" s="9">
        <f t="shared" si="9"/>
        <v>8.8888888888888893</v>
      </c>
      <c r="AD20" s="9">
        <f t="shared" si="10"/>
        <v>2.2222222222222223</v>
      </c>
      <c r="AE20" s="9">
        <f t="shared" si="11"/>
        <v>0</v>
      </c>
      <c r="AF20" s="9">
        <f t="shared" si="12"/>
        <v>2.2222222222222223</v>
      </c>
      <c r="AG20" s="9">
        <f t="shared" si="13"/>
        <v>17.777777777777779</v>
      </c>
      <c r="AH20" s="9">
        <f t="shared" si="14"/>
        <v>20</v>
      </c>
      <c r="AI20" s="9">
        <f t="shared" si="15"/>
        <v>46.666666666666664</v>
      </c>
      <c r="AJ20" s="9">
        <f t="shared" si="16"/>
        <v>2.2222222222222223</v>
      </c>
    </row>
    <row r="21" spans="1:36" x14ac:dyDescent="0.25">
      <c r="A21" t="s">
        <v>60</v>
      </c>
      <c r="B21" t="s">
        <v>61</v>
      </c>
      <c r="C21" s="1">
        <v>235</v>
      </c>
      <c r="D21" s="1">
        <v>45.238560086576797</v>
      </c>
      <c r="E21" s="1">
        <v>20.2852219416115</v>
      </c>
      <c r="F21" s="1">
        <v>63.526488632214203</v>
      </c>
      <c r="G21" s="1">
        <v>38.537026344295498</v>
      </c>
      <c r="H21" s="1">
        <v>45.274684229530301</v>
      </c>
      <c r="I21" s="1">
        <v>16.3628834355703</v>
      </c>
      <c r="J21" s="1">
        <v>5.77513533020129</v>
      </c>
      <c r="K21" s="1">
        <v>182.87928545637499</v>
      </c>
      <c r="L21" s="1">
        <v>24.0630638758388</v>
      </c>
      <c r="M21" s="1">
        <v>4.8126127751677501</v>
      </c>
      <c r="N21" s="1">
        <v>4.8126127751677501</v>
      </c>
      <c r="O21" s="1">
        <v>19.250451100671</v>
      </c>
      <c r="P21" s="1">
        <v>28.875676651006501</v>
      </c>
      <c r="Q21" s="1">
        <v>43.313514976509801</v>
      </c>
      <c r="R21" s="1">
        <v>43.313514976509801</v>
      </c>
      <c r="S21" s="1">
        <v>14.4378383255033</v>
      </c>
      <c r="T21" t="s">
        <v>23</v>
      </c>
      <c r="U21" t="s">
        <v>21</v>
      </c>
      <c r="V21" s="9">
        <f t="shared" si="2"/>
        <v>19.250451100670976</v>
      </c>
      <c r="W21" s="9">
        <f t="shared" si="3"/>
        <v>8.6320093368559565</v>
      </c>
      <c r="X21" s="9">
        <f t="shared" si="4"/>
        <v>27.032548354133702</v>
      </c>
      <c r="Y21" s="9">
        <f t="shared" si="5"/>
        <v>16.398734614593831</v>
      </c>
      <c r="Z21" s="9">
        <f t="shared" si="6"/>
        <v>19.265823076395872</v>
      </c>
      <c r="AA21" s="9">
        <f t="shared" si="7"/>
        <v>6.9629291215192763</v>
      </c>
      <c r="AB21" s="9">
        <f t="shared" si="8"/>
        <v>2.4575043958303362</v>
      </c>
      <c r="AC21" s="9">
        <f t="shared" si="9"/>
        <v>13.157894736842099</v>
      </c>
      <c r="AD21" s="9">
        <f t="shared" si="10"/>
        <v>2.6315789473684141</v>
      </c>
      <c r="AE21" s="9">
        <f t="shared" si="11"/>
        <v>2.6315789473684141</v>
      </c>
      <c r="AF21" s="9">
        <f t="shared" si="12"/>
        <v>10.526315789473657</v>
      </c>
      <c r="AG21" s="9">
        <f t="shared" si="13"/>
        <v>15.789473684210483</v>
      </c>
      <c r="AH21" s="9">
        <f t="shared" si="14"/>
        <v>23.684210526315756</v>
      </c>
      <c r="AI21" s="9">
        <f t="shared" si="15"/>
        <v>23.684210526315756</v>
      </c>
      <c r="AJ21" s="9">
        <f t="shared" si="16"/>
        <v>7.8947368421052699</v>
      </c>
    </row>
    <row r="22" spans="1:36" x14ac:dyDescent="0.25">
      <c r="A22" t="s">
        <v>62</v>
      </c>
      <c r="B22" t="s">
        <v>63</v>
      </c>
      <c r="C22" s="1">
        <v>121.00000000000099</v>
      </c>
      <c r="D22" s="1">
        <v>15.252100840336199</v>
      </c>
      <c r="E22" s="1">
        <v>18.302521008403399</v>
      </c>
      <c r="F22" s="1">
        <v>19.3193277310925</v>
      </c>
      <c r="G22" s="1">
        <v>41.689075630252297</v>
      </c>
      <c r="H22" s="1">
        <v>13.218487394958</v>
      </c>
      <c r="I22" s="1">
        <v>12.201680672268999</v>
      </c>
      <c r="J22" s="1">
        <v>1.01680672268908</v>
      </c>
      <c r="K22" s="1">
        <v>96.596638655462201</v>
      </c>
      <c r="L22" s="1">
        <v>10.1680672268908</v>
      </c>
      <c r="M22" s="1">
        <v>15.2521008403361</v>
      </c>
      <c r="N22" s="1">
        <v>5.0840336134453796</v>
      </c>
      <c r="O22" s="1">
        <v>15.2521008403361</v>
      </c>
      <c r="P22" s="1">
        <v>10.1680672268908</v>
      </c>
      <c r="Q22" s="1">
        <v>5.0840336134453796</v>
      </c>
      <c r="R22" s="1">
        <v>25.4201680672269</v>
      </c>
      <c r="S22" s="1">
        <v>10.1680672268908</v>
      </c>
      <c r="T22" t="s">
        <v>23</v>
      </c>
      <c r="U22" t="s">
        <v>21</v>
      </c>
      <c r="V22" s="9">
        <f t="shared" si="2"/>
        <v>12.605042016806673</v>
      </c>
      <c r="W22" s="9">
        <f t="shared" si="3"/>
        <v>15.126050420167974</v>
      </c>
      <c r="X22" s="9">
        <f t="shared" si="4"/>
        <v>15.966386554621771</v>
      </c>
      <c r="Y22" s="9">
        <f t="shared" si="5"/>
        <v>34.45378151260492</v>
      </c>
      <c r="Z22" s="9">
        <f t="shared" si="6"/>
        <v>10.924369747899084</v>
      </c>
      <c r="AA22" s="9">
        <f t="shared" si="7"/>
        <v>10.084033613445371</v>
      </c>
      <c r="AB22" s="9">
        <f t="shared" si="8"/>
        <v>0.84033613445377819</v>
      </c>
      <c r="AC22" s="9">
        <f t="shared" si="9"/>
        <v>10.526315789473728</v>
      </c>
      <c r="AD22" s="9">
        <f t="shared" si="10"/>
        <v>15.789473684210487</v>
      </c>
      <c r="AE22" s="9">
        <f t="shared" si="11"/>
        <v>5.2631578947368425</v>
      </c>
      <c r="AF22" s="9">
        <f t="shared" si="12"/>
        <v>15.789473684210487</v>
      </c>
      <c r="AG22" s="9">
        <f t="shared" si="13"/>
        <v>10.526315789473728</v>
      </c>
      <c r="AH22" s="9">
        <f t="shared" si="14"/>
        <v>5.2631578947368425</v>
      </c>
      <c r="AI22" s="9">
        <f t="shared" si="15"/>
        <v>26.315789473684216</v>
      </c>
      <c r="AJ22" s="9">
        <f t="shared" si="16"/>
        <v>10.526315789473728</v>
      </c>
    </row>
    <row r="23" spans="1:36" x14ac:dyDescent="0.25">
      <c r="A23" t="s">
        <v>64</v>
      </c>
      <c r="B23" t="s">
        <v>65</v>
      </c>
      <c r="C23" s="1">
        <v>83</v>
      </c>
      <c r="D23" s="1">
        <v>11</v>
      </c>
      <c r="E23" s="1">
        <v>8</v>
      </c>
      <c r="F23" s="1">
        <v>11</v>
      </c>
      <c r="G23" s="1">
        <v>20</v>
      </c>
      <c r="H23" s="1">
        <v>17</v>
      </c>
      <c r="I23" s="1">
        <v>14</v>
      </c>
      <c r="J23" s="1">
        <v>2</v>
      </c>
      <c r="K23" s="1">
        <v>70</v>
      </c>
      <c r="L23">
        <v>0</v>
      </c>
      <c r="M23" s="1">
        <v>15</v>
      </c>
      <c r="N23">
        <v>0</v>
      </c>
      <c r="O23" s="1">
        <v>5</v>
      </c>
      <c r="P23" s="1">
        <v>5</v>
      </c>
      <c r="Q23" s="1">
        <v>5</v>
      </c>
      <c r="R23" s="1">
        <v>30</v>
      </c>
      <c r="S23" s="1">
        <v>10</v>
      </c>
      <c r="T23" t="s">
        <v>23</v>
      </c>
      <c r="U23" t="s">
        <v>21</v>
      </c>
      <c r="V23" s="9">
        <f t="shared" si="2"/>
        <v>13.253012048192772</v>
      </c>
      <c r="W23" s="9">
        <f t="shared" si="3"/>
        <v>9.6385542168674707</v>
      </c>
      <c r="X23" s="9">
        <f t="shared" si="4"/>
        <v>13.253012048192772</v>
      </c>
      <c r="Y23" s="9">
        <f t="shared" si="5"/>
        <v>24.096385542168676</v>
      </c>
      <c r="Z23" s="9">
        <f t="shared" si="6"/>
        <v>20.481927710843372</v>
      </c>
      <c r="AA23" s="9">
        <f t="shared" si="7"/>
        <v>16.867469879518072</v>
      </c>
      <c r="AB23" s="9">
        <f t="shared" si="8"/>
        <v>2.4096385542168677</v>
      </c>
      <c r="AC23" s="9">
        <f t="shared" si="9"/>
        <v>0</v>
      </c>
      <c r="AD23" s="9">
        <f t="shared" si="10"/>
        <v>21.428571428571427</v>
      </c>
      <c r="AE23" s="9">
        <f t="shared" si="11"/>
        <v>0</v>
      </c>
      <c r="AF23" s="9">
        <f t="shared" si="12"/>
        <v>7.1428571428571423</v>
      </c>
      <c r="AG23" s="9">
        <f t="shared" si="13"/>
        <v>7.1428571428571423</v>
      </c>
      <c r="AH23" s="9">
        <f t="shared" si="14"/>
        <v>7.1428571428571423</v>
      </c>
      <c r="AI23" s="9">
        <f t="shared" si="15"/>
        <v>42.857142857142854</v>
      </c>
      <c r="AJ23" s="9">
        <f t="shared" si="16"/>
        <v>14.285714285714285</v>
      </c>
    </row>
    <row r="24" spans="1:36" x14ac:dyDescent="0.25">
      <c r="A24" t="s">
        <v>66</v>
      </c>
      <c r="B24" t="s">
        <v>67</v>
      </c>
      <c r="C24" s="1">
        <v>1059</v>
      </c>
      <c r="D24" s="1">
        <v>268</v>
      </c>
      <c r="E24" s="1">
        <v>149</v>
      </c>
      <c r="F24" s="1">
        <v>249</v>
      </c>
      <c r="G24" s="1">
        <v>204</v>
      </c>
      <c r="H24" s="1">
        <v>126</v>
      </c>
      <c r="I24" s="1">
        <v>58</v>
      </c>
      <c r="J24" s="1">
        <v>5</v>
      </c>
      <c r="K24" s="1">
        <v>795</v>
      </c>
      <c r="L24" s="1">
        <v>20</v>
      </c>
      <c r="M24" s="1">
        <v>30</v>
      </c>
      <c r="N24" s="1">
        <v>70</v>
      </c>
      <c r="O24" s="1">
        <v>155</v>
      </c>
      <c r="P24" s="1">
        <v>145</v>
      </c>
      <c r="Q24" s="1">
        <v>125</v>
      </c>
      <c r="R24" s="1">
        <v>155</v>
      </c>
      <c r="S24" s="1">
        <v>95</v>
      </c>
      <c r="T24" t="s">
        <v>23</v>
      </c>
      <c r="U24" t="s">
        <v>21</v>
      </c>
      <c r="V24" s="9">
        <f t="shared" si="2"/>
        <v>25.306893295561849</v>
      </c>
      <c r="W24" s="9">
        <f t="shared" si="3"/>
        <v>14.069877242681775</v>
      </c>
      <c r="X24" s="9">
        <f t="shared" si="4"/>
        <v>23.512747875354105</v>
      </c>
      <c r="Y24" s="9">
        <f t="shared" si="5"/>
        <v>19.263456090651555</v>
      </c>
      <c r="Z24" s="9">
        <f t="shared" si="6"/>
        <v>11.89801699716714</v>
      </c>
      <c r="AA24" s="9">
        <f t="shared" si="7"/>
        <v>5.476864966949953</v>
      </c>
      <c r="AB24" s="9">
        <f t="shared" si="8"/>
        <v>0.47214353163361661</v>
      </c>
      <c r="AC24" s="9">
        <f t="shared" si="9"/>
        <v>2.5157232704402519</v>
      </c>
      <c r="AD24" s="9">
        <f t="shared" si="10"/>
        <v>3.7735849056603774</v>
      </c>
      <c r="AE24" s="9">
        <f t="shared" si="11"/>
        <v>8.8050314465408803</v>
      </c>
      <c r="AF24" s="9">
        <f t="shared" si="12"/>
        <v>19.49685534591195</v>
      </c>
      <c r="AG24" s="9">
        <f t="shared" si="13"/>
        <v>18.238993710691823</v>
      </c>
      <c r="AH24" s="9">
        <f t="shared" si="14"/>
        <v>15.723270440251572</v>
      </c>
      <c r="AI24" s="9">
        <f t="shared" si="15"/>
        <v>19.49685534591195</v>
      </c>
      <c r="AJ24" s="9">
        <f t="shared" si="16"/>
        <v>11.949685534591195</v>
      </c>
    </row>
    <row r="25" spans="1:36" x14ac:dyDescent="0.25">
      <c r="A25" t="s">
        <v>68</v>
      </c>
      <c r="B25" t="s">
        <v>69</v>
      </c>
      <c r="C25" s="1">
        <v>349</v>
      </c>
      <c r="D25" s="1">
        <v>58</v>
      </c>
      <c r="E25" s="1">
        <v>45</v>
      </c>
      <c r="F25" s="1">
        <v>49</v>
      </c>
      <c r="G25" s="1">
        <v>94</v>
      </c>
      <c r="H25" s="1">
        <v>87</v>
      </c>
      <c r="I25" s="1">
        <v>14</v>
      </c>
      <c r="J25" s="1">
        <v>2</v>
      </c>
      <c r="K25" s="1">
        <v>290</v>
      </c>
      <c r="L25">
        <v>0</v>
      </c>
      <c r="M25" s="1">
        <v>15</v>
      </c>
      <c r="N25" s="1">
        <v>45</v>
      </c>
      <c r="O25" s="1">
        <v>45</v>
      </c>
      <c r="P25" s="1">
        <v>20</v>
      </c>
      <c r="Q25" s="1">
        <v>40</v>
      </c>
      <c r="R25" s="1">
        <v>90</v>
      </c>
      <c r="S25" s="1">
        <v>35</v>
      </c>
      <c r="T25" t="s">
        <v>23</v>
      </c>
      <c r="U25" t="s">
        <v>21</v>
      </c>
      <c r="V25" s="9">
        <f t="shared" si="2"/>
        <v>16.618911174785101</v>
      </c>
      <c r="W25" s="9">
        <f t="shared" si="3"/>
        <v>12.893982808022923</v>
      </c>
      <c r="X25" s="9">
        <f t="shared" si="4"/>
        <v>14.040114613180515</v>
      </c>
      <c r="Y25" s="9">
        <f t="shared" si="5"/>
        <v>26.93409742120344</v>
      </c>
      <c r="Z25" s="9">
        <f t="shared" si="6"/>
        <v>24.928366762177649</v>
      </c>
      <c r="AA25" s="9">
        <f t="shared" si="7"/>
        <v>4.0114613180515759</v>
      </c>
      <c r="AB25" s="9">
        <f t="shared" si="8"/>
        <v>0.57306590257879653</v>
      </c>
      <c r="AC25" s="9">
        <f t="shared" si="9"/>
        <v>0</v>
      </c>
      <c r="AD25" s="9">
        <f t="shared" si="10"/>
        <v>5.1724137931034484</v>
      </c>
      <c r="AE25" s="9">
        <f t="shared" si="11"/>
        <v>15.517241379310345</v>
      </c>
      <c r="AF25" s="9">
        <f t="shared" si="12"/>
        <v>15.517241379310345</v>
      </c>
      <c r="AG25" s="9">
        <f t="shared" si="13"/>
        <v>6.8965517241379306</v>
      </c>
      <c r="AH25" s="9">
        <f t="shared" si="14"/>
        <v>13.793103448275861</v>
      </c>
      <c r="AI25" s="9">
        <f t="shared" si="15"/>
        <v>31.03448275862069</v>
      </c>
      <c r="AJ25" s="9">
        <f t="shared" si="16"/>
        <v>12.068965517241379</v>
      </c>
    </row>
    <row r="26" spans="1:36" x14ac:dyDescent="0.25">
      <c r="A26" t="s">
        <v>70</v>
      </c>
      <c r="B26" t="s">
        <v>71</v>
      </c>
      <c r="C26" s="1">
        <v>198.00000000000099</v>
      </c>
      <c r="D26" s="1">
        <v>40.010362694300703</v>
      </c>
      <c r="E26" s="1">
        <v>25.647668393782499</v>
      </c>
      <c r="F26" s="1">
        <v>46.165803108808497</v>
      </c>
      <c r="G26" s="1">
        <v>40.010362694300703</v>
      </c>
      <c r="H26" s="1">
        <v>26.673575129533798</v>
      </c>
      <c r="I26" s="1">
        <v>17.4404145077721</v>
      </c>
      <c r="J26" s="1">
        <v>2.0518134715026002</v>
      </c>
      <c r="K26" s="1">
        <v>179.533678756477</v>
      </c>
      <c r="L26" s="1">
        <v>20.518134715025901</v>
      </c>
      <c r="M26" s="1">
        <v>15.388601036269399</v>
      </c>
      <c r="N26">
        <v>0</v>
      </c>
      <c r="O26" s="1">
        <v>20.518134715025901</v>
      </c>
      <c r="P26" s="1">
        <v>15.388601036269399</v>
      </c>
      <c r="Q26" s="1">
        <v>35.9067357512954</v>
      </c>
      <c r="R26" s="1">
        <v>56.424870466321302</v>
      </c>
      <c r="S26" s="1">
        <v>15.388601036269399</v>
      </c>
      <c r="T26" t="s">
        <v>23</v>
      </c>
      <c r="U26" t="s">
        <v>21</v>
      </c>
      <c r="V26" s="9">
        <f t="shared" si="2"/>
        <v>20.207253886010353</v>
      </c>
      <c r="W26" s="9">
        <f t="shared" si="3"/>
        <v>12.953367875647661</v>
      </c>
      <c r="X26" s="9">
        <f t="shared" si="4"/>
        <v>23.31606217616579</v>
      </c>
      <c r="Y26" s="9">
        <f t="shared" si="5"/>
        <v>20.207253886010353</v>
      </c>
      <c r="Z26" s="9">
        <f t="shared" si="6"/>
        <v>13.471502590673568</v>
      </c>
      <c r="AA26" s="9">
        <f t="shared" si="7"/>
        <v>8.8082901554404103</v>
      </c>
      <c r="AB26" s="9">
        <f t="shared" si="8"/>
        <v>1.0362694300518129</v>
      </c>
      <c r="AC26" s="9">
        <f t="shared" si="9"/>
        <v>11.428571428571406</v>
      </c>
      <c r="AD26" s="9">
        <f t="shared" si="10"/>
        <v>8.5714285714285392</v>
      </c>
      <c r="AE26" s="9">
        <f t="shared" si="11"/>
        <v>0</v>
      </c>
      <c r="AF26" s="9">
        <f t="shared" si="12"/>
        <v>11.428571428571406</v>
      </c>
      <c r="AG26" s="9">
        <f t="shared" si="13"/>
        <v>8.5714285714285392</v>
      </c>
      <c r="AH26" s="9">
        <f t="shared" si="14"/>
        <v>20</v>
      </c>
      <c r="AI26" s="9">
        <f t="shared" si="15"/>
        <v>31.428571428571406</v>
      </c>
      <c r="AJ26" s="9">
        <f t="shared" si="16"/>
        <v>8.5714285714285392</v>
      </c>
    </row>
    <row r="27" spans="1:36" x14ac:dyDescent="0.25">
      <c r="A27" t="s">
        <v>72</v>
      </c>
      <c r="B27" t="s">
        <v>73</v>
      </c>
      <c r="C27" s="1">
        <v>74.000000000000199</v>
      </c>
      <c r="D27" s="1">
        <v>5.4411764705882497</v>
      </c>
      <c r="E27" s="1">
        <v>5.4411764705882497</v>
      </c>
      <c r="F27" s="1">
        <v>9.7941176470588491</v>
      </c>
      <c r="G27" s="1">
        <v>14.1470588235295</v>
      </c>
      <c r="H27" s="1">
        <v>34.823529411764802</v>
      </c>
      <c r="I27" s="1">
        <v>4.3529411764706003</v>
      </c>
      <c r="J27">
        <v>0</v>
      </c>
      <c r="K27" s="1">
        <v>65.294117647058897</v>
      </c>
      <c r="L27" s="1">
        <v>10.882352941176499</v>
      </c>
      <c r="M27" s="1">
        <v>10.882352941176499</v>
      </c>
      <c r="N27">
        <v>0</v>
      </c>
      <c r="O27">
        <v>0</v>
      </c>
      <c r="P27">
        <v>0</v>
      </c>
      <c r="Q27" s="1">
        <v>5.4411764705882399</v>
      </c>
      <c r="R27" s="1">
        <v>32.647058823529399</v>
      </c>
      <c r="S27" s="1">
        <v>5.4411764705882399</v>
      </c>
      <c r="T27" t="s">
        <v>23</v>
      </c>
      <c r="U27" t="s">
        <v>21</v>
      </c>
      <c r="V27" s="9">
        <f t="shared" si="2"/>
        <v>7.3529411764705888</v>
      </c>
      <c r="W27" s="9">
        <f t="shared" si="3"/>
        <v>7.3529411764705888</v>
      </c>
      <c r="X27" s="9">
        <f t="shared" si="4"/>
        <v>13.23529411764706</v>
      </c>
      <c r="Y27" s="9">
        <f t="shared" si="5"/>
        <v>19.117647058823596</v>
      </c>
      <c r="Z27" s="9">
        <f t="shared" si="6"/>
        <v>47.058823529411768</v>
      </c>
      <c r="AA27" s="9">
        <f t="shared" si="7"/>
        <v>5.882352941176471</v>
      </c>
      <c r="AB27" s="9">
        <f t="shared" si="8"/>
        <v>0</v>
      </c>
      <c r="AC27" s="9">
        <f t="shared" si="9"/>
        <v>16.666666666666689</v>
      </c>
      <c r="AD27" s="9">
        <f t="shared" si="10"/>
        <v>16.666666666666689</v>
      </c>
      <c r="AE27" s="9">
        <f t="shared" si="11"/>
        <v>0</v>
      </c>
      <c r="AF27" s="9">
        <f t="shared" si="12"/>
        <v>0</v>
      </c>
      <c r="AG27" s="9">
        <f t="shared" si="13"/>
        <v>0</v>
      </c>
      <c r="AH27" s="9">
        <f t="shared" si="14"/>
        <v>8.3333333333333321</v>
      </c>
      <c r="AI27" s="9">
        <f t="shared" si="15"/>
        <v>49.999999999999922</v>
      </c>
      <c r="AJ27" s="9">
        <f t="shared" si="16"/>
        <v>8.3333333333333321</v>
      </c>
    </row>
    <row r="28" spans="1:36" x14ac:dyDescent="0.25">
      <c r="A28" t="s">
        <v>74</v>
      </c>
      <c r="B28" t="s">
        <v>75</v>
      </c>
      <c r="C28" s="1">
        <v>138</v>
      </c>
      <c r="D28" s="1">
        <v>22.8345323741007</v>
      </c>
      <c r="E28" s="1">
        <v>20.848920863309299</v>
      </c>
      <c r="F28" s="1">
        <v>29.7841726618705</v>
      </c>
      <c r="G28" s="1">
        <v>24.820143884892101</v>
      </c>
      <c r="H28" s="1">
        <v>22.8345323741007</v>
      </c>
      <c r="I28" s="1">
        <v>14.8920863309352</v>
      </c>
      <c r="J28" s="1">
        <v>1.9856115107913701</v>
      </c>
      <c r="K28" s="1">
        <v>114.172661870504</v>
      </c>
      <c r="L28" s="1">
        <v>29.7841726618705</v>
      </c>
      <c r="M28" s="1">
        <v>14.8920863309353</v>
      </c>
      <c r="N28">
        <v>0</v>
      </c>
      <c r="O28">
        <v>0</v>
      </c>
      <c r="P28" s="1">
        <v>9.9280575539568403</v>
      </c>
      <c r="Q28" s="1">
        <v>14.8920863309353</v>
      </c>
      <c r="R28" s="1">
        <v>24.820143884892101</v>
      </c>
      <c r="S28" s="1">
        <v>19.856115107913698</v>
      </c>
      <c r="T28" t="s">
        <v>23</v>
      </c>
      <c r="U28" t="s">
        <v>21</v>
      </c>
      <c r="V28" s="9">
        <f t="shared" si="2"/>
        <v>16.546762589928043</v>
      </c>
      <c r="W28" s="9">
        <f t="shared" si="3"/>
        <v>15.107913669064709</v>
      </c>
      <c r="X28" s="9">
        <f t="shared" si="4"/>
        <v>21.582733812949638</v>
      </c>
      <c r="Y28" s="9">
        <f t="shared" si="5"/>
        <v>17.985611510791376</v>
      </c>
      <c r="Z28" s="9">
        <f t="shared" si="6"/>
        <v>16.546762589928043</v>
      </c>
      <c r="AA28" s="9">
        <f t="shared" si="7"/>
        <v>10.791366906474781</v>
      </c>
      <c r="AB28" s="9">
        <f t="shared" si="8"/>
        <v>1.4388489208633117</v>
      </c>
      <c r="AC28" s="9">
        <f t="shared" si="9"/>
        <v>26.086956521739037</v>
      </c>
      <c r="AD28" s="9">
        <f t="shared" si="10"/>
        <v>13.043478260869563</v>
      </c>
      <c r="AE28" s="9">
        <f t="shared" si="11"/>
        <v>0</v>
      </c>
      <c r="AF28" s="9">
        <f t="shared" si="12"/>
        <v>0</v>
      </c>
      <c r="AG28" s="9">
        <f t="shared" si="13"/>
        <v>8.6956521739130181</v>
      </c>
      <c r="AH28" s="9">
        <f t="shared" si="14"/>
        <v>13.043478260869563</v>
      </c>
      <c r="AI28" s="9">
        <f t="shared" si="15"/>
        <v>21.739130434782545</v>
      </c>
      <c r="AJ28" s="9">
        <f t="shared" si="16"/>
        <v>17.391304347826051</v>
      </c>
    </row>
    <row r="29" spans="1:36" x14ac:dyDescent="0.25">
      <c r="A29" t="s">
        <v>76</v>
      </c>
      <c r="B29" t="s">
        <v>77</v>
      </c>
      <c r="C29" s="1">
        <v>254.00000000000099</v>
      </c>
      <c r="D29" s="1">
        <v>53.486322682689</v>
      </c>
      <c r="E29" s="1">
        <v>44.229074526069802</v>
      </c>
      <c r="F29" s="1">
        <v>43.170475026170401</v>
      </c>
      <c r="G29" s="1">
        <v>68.915069610387704</v>
      </c>
      <c r="H29" s="1">
        <v>33.913226869551103</v>
      </c>
      <c r="I29" s="1">
        <v>10.285831285132501</v>
      </c>
      <c r="J29">
        <v>0</v>
      </c>
      <c r="K29" s="1">
        <v>185.14496313238499</v>
      </c>
      <c r="L29" s="1">
        <v>5.1429156425662397</v>
      </c>
      <c r="M29" s="1">
        <v>20.571662570265001</v>
      </c>
      <c r="N29" s="1">
        <v>36.000409497963702</v>
      </c>
      <c r="O29" s="1">
        <v>15.4287469276987</v>
      </c>
      <c r="P29" s="1">
        <v>46.286240783096197</v>
      </c>
      <c r="Q29" s="1">
        <v>15.4287469276987</v>
      </c>
      <c r="R29" s="1">
        <v>30.857493855397401</v>
      </c>
      <c r="S29" s="1">
        <v>15.4287469276987</v>
      </c>
      <c r="T29" t="s">
        <v>23</v>
      </c>
      <c r="U29" t="s">
        <v>21</v>
      </c>
      <c r="V29" s="9">
        <f t="shared" si="2"/>
        <v>21.057607355389287</v>
      </c>
      <c r="W29" s="9">
        <f t="shared" si="3"/>
        <v>17.413021466956547</v>
      </c>
      <c r="X29" s="9">
        <f t="shared" si="4"/>
        <v>16.996250010303239</v>
      </c>
      <c r="Y29" s="9">
        <f t="shared" si="5"/>
        <v>27.13191716944387</v>
      </c>
      <c r="Z29" s="9">
        <f t="shared" si="6"/>
        <v>13.35166412187046</v>
      </c>
      <c r="AA29" s="9">
        <f t="shared" si="7"/>
        <v>4.0495398760364019</v>
      </c>
      <c r="AB29" s="9">
        <f t="shared" si="8"/>
        <v>0</v>
      </c>
      <c r="AC29" s="9">
        <f t="shared" si="9"/>
        <v>2.7777777777777724</v>
      </c>
      <c r="AD29" s="9">
        <f t="shared" si="10"/>
        <v>11.111111111111112</v>
      </c>
      <c r="AE29" s="9">
        <f t="shared" si="11"/>
        <v>19.444444444444422</v>
      </c>
      <c r="AF29" s="9">
        <f t="shared" si="12"/>
        <v>8.3333333333333073</v>
      </c>
      <c r="AG29" s="9">
        <f t="shared" si="13"/>
        <v>24.999999999999972</v>
      </c>
      <c r="AH29" s="9">
        <f t="shared" si="14"/>
        <v>8.3333333333333073</v>
      </c>
      <c r="AI29" s="9">
        <f t="shared" si="15"/>
        <v>16.666666666666615</v>
      </c>
      <c r="AJ29" s="9">
        <f t="shared" si="16"/>
        <v>8.3333333333333073</v>
      </c>
    </row>
    <row r="30" spans="1:36" x14ac:dyDescent="0.25">
      <c r="A30" t="s">
        <v>78</v>
      </c>
      <c r="B30" s="10" t="s">
        <v>79</v>
      </c>
      <c r="C30" s="1">
        <v>3.9999999999999898</v>
      </c>
      <c r="D30">
        <v>0</v>
      </c>
      <c r="E30">
        <v>0</v>
      </c>
      <c r="F30">
        <v>0</v>
      </c>
      <c r="G30" s="1">
        <v>1.3333333333333299</v>
      </c>
      <c r="H30" s="1">
        <v>2.6666666666666599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 t="s">
        <v>23</v>
      </c>
      <c r="U30" t="s">
        <v>21</v>
      </c>
      <c r="V30" s="9">
        <f t="shared" si="2"/>
        <v>0</v>
      </c>
      <c r="W30" s="9">
        <f t="shared" si="3"/>
        <v>0</v>
      </c>
      <c r="X30" s="9">
        <f t="shared" si="4"/>
        <v>0</v>
      </c>
      <c r="Y30" s="9">
        <f t="shared" si="5"/>
        <v>33.333333333333329</v>
      </c>
      <c r="Z30" s="9">
        <f t="shared" si="6"/>
        <v>66.666666666666657</v>
      </c>
      <c r="AA30" s="9">
        <f t="shared" si="7"/>
        <v>0</v>
      </c>
      <c r="AB30" s="9">
        <f t="shared" si="8"/>
        <v>0</v>
      </c>
      <c r="AC30" s="9" t="e">
        <f t="shared" si="9"/>
        <v>#DIV/0!</v>
      </c>
      <c r="AD30" s="9" t="e">
        <f t="shared" si="10"/>
        <v>#DIV/0!</v>
      </c>
      <c r="AE30" s="9" t="e">
        <f t="shared" si="11"/>
        <v>#DIV/0!</v>
      </c>
      <c r="AF30" s="9" t="e">
        <f t="shared" si="12"/>
        <v>#DIV/0!</v>
      </c>
      <c r="AG30" s="9" t="e">
        <f t="shared" si="13"/>
        <v>#DIV/0!</v>
      </c>
      <c r="AH30" s="9" t="e">
        <f t="shared" si="14"/>
        <v>#DIV/0!</v>
      </c>
      <c r="AI30" s="9" t="e">
        <f t="shared" si="15"/>
        <v>#DIV/0!</v>
      </c>
      <c r="AJ30" s="9" t="e">
        <f t="shared" si="16"/>
        <v>#DIV/0!</v>
      </c>
    </row>
    <row r="31" spans="1:36" x14ac:dyDescent="0.25">
      <c r="A31" t="s">
        <v>80</v>
      </c>
      <c r="B31" t="s">
        <v>81</v>
      </c>
      <c r="C31" s="1">
        <v>1029</v>
      </c>
      <c r="D31" s="1">
        <v>221</v>
      </c>
      <c r="E31" s="1">
        <v>151</v>
      </c>
      <c r="F31" s="1">
        <v>194</v>
      </c>
      <c r="G31" s="1">
        <v>226</v>
      </c>
      <c r="H31" s="1">
        <v>157</v>
      </c>
      <c r="I31" s="1">
        <v>69</v>
      </c>
      <c r="J31" s="1">
        <v>11</v>
      </c>
      <c r="K31" s="1">
        <v>800</v>
      </c>
      <c r="L31">
        <v>0</v>
      </c>
      <c r="M31" s="1">
        <v>45</v>
      </c>
      <c r="N31" s="1">
        <v>75</v>
      </c>
      <c r="O31" s="1">
        <v>135</v>
      </c>
      <c r="P31" s="1">
        <v>110</v>
      </c>
      <c r="Q31" s="1">
        <v>105</v>
      </c>
      <c r="R31" s="1">
        <v>225</v>
      </c>
      <c r="S31" s="1">
        <v>105</v>
      </c>
      <c r="T31" t="s">
        <v>23</v>
      </c>
      <c r="U31" t="s">
        <v>21</v>
      </c>
      <c r="V31" s="9">
        <f t="shared" si="2"/>
        <v>21.477162293488824</v>
      </c>
      <c r="W31" s="9">
        <f t="shared" si="3"/>
        <v>14.674441205053451</v>
      </c>
      <c r="X31" s="9">
        <f t="shared" si="4"/>
        <v>18.853255587949466</v>
      </c>
      <c r="Y31" s="9">
        <f t="shared" si="5"/>
        <v>21.963070942662778</v>
      </c>
      <c r="Z31" s="9">
        <f t="shared" si="6"/>
        <v>15.257531584062194</v>
      </c>
      <c r="AA31" s="9">
        <f t="shared" si="7"/>
        <v>6.7055393586005829</v>
      </c>
      <c r="AB31" s="9">
        <f t="shared" si="8"/>
        <v>1.0689990281827018</v>
      </c>
      <c r="AC31" s="9">
        <f t="shared" si="9"/>
        <v>0</v>
      </c>
      <c r="AD31" s="9">
        <f t="shared" si="10"/>
        <v>5.625</v>
      </c>
      <c r="AE31" s="9">
        <f t="shared" si="11"/>
        <v>9.375</v>
      </c>
      <c r="AF31" s="9">
        <f t="shared" si="12"/>
        <v>16.875</v>
      </c>
      <c r="AG31" s="9">
        <f t="shared" si="13"/>
        <v>13.750000000000002</v>
      </c>
      <c r="AH31" s="9">
        <f t="shared" si="14"/>
        <v>13.125</v>
      </c>
      <c r="AI31" s="9">
        <f t="shared" si="15"/>
        <v>28.125</v>
      </c>
      <c r="AJ31" s="9">
        <f t="shared" si="16"/>
        <v>13.125</v>
      </c>
    </row>
    <row r="32" spans="1:36" x14ac:dyDescent="0.25">
      <c r="A32" t="s">
        <v>82</v>
      </c>
      <c r="B32" t="s">
        <v>83</v>
      </c>
      <c r="C32" s="1">
        <v>443</v>
      </c>
      <c r="D32" s="1">
        <v>86.247787610619497</v>
      </c>
      <c r="E32" s="1">
        <v>52.924778761061901</v>
      </c>
      <c r="F32" s="1">
        <v>81.3473451327433</v>
      </c>
      <c r="G32" s="1">
        <v>98.9889380530973</v>
      </c>
      <c r="H32" s="1">
        <v>95.068584070796405</v>
      </c>
      <c r="I32" s="1">
        <v>28.422566371681398</v>
      </c>
      <c r="J32">
        <v>0</v>
      </c>
      <c r="K32" s="1">
        <v>377.33407079646003</v>
      </c>
      <c r="L32" s="1">
        <v>9.8008849557522204</v>
      </c>
      <c r="M32" s="1">
        <v>19.601769911504402</v>
      </c>
      <c r="N32" s="1">
        <v>58.805309734513301</v>
      </c>
      <c r="O32" s="1">
        <v>63.705752212389399</v>
      </c>
      <c r="P32" s="1">
        <v>34.303097345132798</v>
      </c>
      <c r="Q32" s="1">
        <v>44.103982300885001</v>
      </c>
      <c r="R32" s="1">
        <v>88.207964601770001</v>
      </c>
      <c r="S32" s="1">
        <v>58.805309734513301</v>
      </c>
      <c r="T32" t="s">
        <v>23</v>
      </c>
      <c r="U32" t="s">
        <v>21</v>
      </c>
      <c r="V32" s="9">
        <f t="shared" si="2"/>
        <v>19.46902654867257</v>
      </c>
      <c r="W32" s="9">
        <f t="shared" si="3"/>
        <v>11.946902654867246</v>
      </c>
      <c r="X32" s="9">
        <f t="shared" si="4"/>
        <v>18.362831858407066</v>
      </c>
      <c r="Y32" s="9">
        <f t="shared" si="5"/>
        <v>22.345132743362822</v>
      </c>
      <c r="Z32" s="9">
        <f t="shared" si="6"/>
        <v>21.46017699115043</v>
      </c>
      <c r="AA32" s="9">
        <f t="shared" si="7"/>
        <v>6.415929203539819</v>
      </c>
      <c r="AB32" s="9">
        <f t="shared" si="8"/>
        <v>0</v>
      </c>
      <c r="AC32" s="9">
        <f t="shared" si="9"/>
        <v>2.5974025974026005</v>
      </c>
      <c r="AD32" s="9">
        <f t="shared" si="10"/>
        <v>5.1948051948051912</v>
      </c>
      <c r="AE32" s="9">
        <f t="shared" si="11"/>
        <v>15.584415584415598</v>
      </c>
      <c r="AF32" s="9">
        <f t="shared" si="12"/>
        <v>16.883116883116895</v>
      </c>
      <c r="AG32" s="9">
        <f t="shared" si="13"/>
        <v>9.0909090909091095</v>
      </c>
      <c r="AH32" s="9">
        <f t="shared" si="14"/>
        <v>11.688311688311705</v>
      </c>
      <c r="AI32" s="9">
        <f t="shared" si="15"/>
        <v>23.37662337662341</v>
      </c>
      <c r="AJ32" s="9">
        <f t="shared" si="16"/>
        <v>15.584415584415598</v>
      </c>
    </row>
    <row r="33" spans="1:36" x14ac:dyDescent="0.25">
      <c r="A33" t="s">
        <v>84</v>
      </c>
      <c r="B33" t="s">
        <v>85</v>
      </c>
      <c r="C33" s="1">
        <v>881</v>
      </c>
      <c r="D33" s="1">
        <v>160.42154836730799</v>
      </c>
      <c r="E33" s="1">
        <v>130.99511050111499</v>
      </c>
      <c r="F33" s="1">
        <v>152.82762891796801</v>
      </c>
      <c r="G33" s="1">
        <v>189.8479862335</v>
      </c>
      <c r="H33" s="1">
        <v>144.54912550297499</v>
      </c>
      <c r="I33" s="1">
        <v>81.857441996515007</v>
      </c>
      <c r="J33" s="1">
        <v>20.501158480619502</v>
      </c>
      <c r="K33" s="1">
        <v>737.74038638385503</v>
      </c>
      <c r="L33" s="1">
        <v>14.2385989675125</v>
      </c>
      <c r="M33" s="1">
        <v>28.477197935025099</v>
      </c>
      <c r="N33" s="1">
        <v>42.715796902537598</v>
      </c>
      <c r="O33" s="1">
        <v>113.9087917401</v>
      </c>
      <c r="P33" s="1">
        <v>90.177793460912696</v>
      </c>
      <c r="Q33" s="1">
        <v>85.431593805075195</v>
      </c>
      <c r="R33" s="1">
        <v>215.469384266361</v>
      </c>
      <c r="S33" s="1">
        <v>147.32122930633</v>
      </c>
      <c r="T33" t="s">
        <v>23</v>
      </c>
      <c r="U33" t="s">
        <v>21</v>
      </c>
      <c r="V33" s="9">
        <f t="shared" si="2"/>
        <v>18.209029326595687</v>
      </c>
      <c r="W33" s="9">
        <f t="shared" si="3"/>
        <v>14.868911521125424</v>
      </c>
      <c r="X33" s="9">
        <f t="shared" si="4"/>
        <v>17.347063441313054</v>
      </c>
      <c r="Y33" s="9">
        <f t="shared" si="5"/>
        <v>21.549147132065833</v>
      </c>
      <c r="Z33" s="9">
        <f t="shared" si="6"/>
        <v>16.40739222508229</v>
      </c>
      <c r="AA33" s="9">
        <f t="shared" si="7"/>
        <v>9.2914236091390467</v>
      </c>
      <c r="AB33" s="9">
        <f t="shared" si="8"/>
        <v>2.3270327446787178</v>
      </c>
      <c r="AC33" s="9">
        <f t="shared" si="9"/>
        <v>1.9300283989202658</v>
      </c>
      <c r="AD33" s="9">
        <f t="shared" si="10"/>
        <v>3.8600567978405449</v>
      </c>
      <c r="AE33" s="9">
        <f t="shared" si="11"/>
        <v>5.7900851967608107</v>
      </c>
      <c r="AF33" s="9">
        <f t="shared" si="12"/>
        <v>15.440227191362126</v>
      </c>
      <c r="AG33" s="9">
        <f t="shared" si="13"/>
        <v>12.223513193161709</v>
      </c>
      <c r="AH33" s="9">
        <f t="shared" si="14"/>
        <v>11.580170393521621</v>
      </c>
      <c r="AI33" s="9">
        <f t="shared" si="15"/>
        <v>29.206667852700384</v>
      </c>
      <c r="AJ33" s="9">
        <f t="shared" si="16"/>
        <v>19.969250975732404</v>
      </c>
    </row>
    <row r="34" spans="1:36" x14ac:dyDescent="0.25">
      <c r="A34" t="s">
        <v>86</v>
      </c>
      <c r="B34" t="s">
        <v>87</v>
      </c>
      <c r="C34" s="1">
        <v>571</v>
      </c>
      <c r="D34" s="1">
        <v>136.802083333333</v>
      </c>
      <c r="E34" s="1">
        <v>93.1840277777777</v>
      </c>
      <c r="F34" s="1">
        <v>127.880208333333</v>
      </c>
      <c r="G34" s="1">
        <v>97.1493055555555</v>
      </c>
      <c r="H34" s="1">
        <v>94.1753472222222</v>
      </c>
      <c r="I34" s="1">
        <v>16.8524305555555</v>
      </c>
      <c r="J34" s="1">
        <v>4.9565972222222197</v>
      </c>
      <c r="K34" s="1">
        <v>401.484375</v>
      </c>
      <c r="L34">
        <v>0</v>
      </c>
      <c r="M34" s="1">
        <v>19.8263888888889</v>
      </c>
      <c r="N34" s="1">
        <v>24.7829861111111</v>
      </c>
      <c r="O34" s="1">
        <v>59.4791666666666</v>
      </c>
      <c r="P34" s="1">
        <v>54.5225694444444</v>
      </c>
      <c r="Q34" s="1">
        <v>99.1319444444444</v>
      </c>
      <c r="R34" s="1">
        <v>99.1319444444444</v>
      </c>
      <c r="S34" s="1">
        <v>44.609375</v>
      </c>
      <c r="T34" t="s">
        <v>23</v>
      </c>
      <c r="U34" t="s">
        <v>21</v>
      </c>
      <c r="V34" s="9">
        <f t="shared" si="2"/>
        <v>23.958333333333275</v>
      </c>
      <c r="W34" s="9">
        <f t="shared" si="3"/>
        <v>16.319444444444432</v>
      </c>
      <c r="X34" s="9">
        <f t="shared" si="4"/>
        <v>22.395833333333275</v>
      </c>
      <c r="Y34" s="9">
        <f t="shared" si="5"/>
        <v>17.013888888888879</v>
      </c>
      <c r="Z34" s="9">
        <f t="shared" si="6"/>
        <v>16.493055555555554</v>
      </c>
      <c r="AA34" s="9">
        <f t="shared" si="7"/>
        <v>2.9513888888888791</v>
      </c>
      <c r="AB34" s="9">
        <f t="shared" si="8"/>
        <v>0.86805555555555503</v>
      </c>
      <c r="AC34" s="9">
        <f t="shared" si="9"/>
        <v>0</v>
      </c>
      <c r="AD34" s="9">
        <f t="shared" si="10"/>
        <v>4.938271604938274</v>
      </c>
      <c r="AE34" s="9">
        <f t="shared" si="11"/>
        <v>6.1728395061728367</v>
      </c>
      <c r="AF34" s="9">
        <f t="shared" si="12"/>
        <v>14.814814814814797</v>
      </c>
      <c r="AG34" s="9">
        <f t="shared" si="13"/>
        <v>13.580246913580234</v>
      </c>
      <c r="AH34" s="9">
        <f t="shared" si="14"/>
        <v>24.691358024691347</v>
      </c>
      <c r="AI34" s="9">
        <f t="shared" si="15"/>
        <v>24.691358024691347</v>
      </c>
      <c r="AJ34" s="9">
        <f t="shared" si="16"/>
        <v>11.111111111111111</v>
      </c>
    </row>
    <row r="35" spans="1:36" x14ac:dyDescent="0.25">
      <c r="A35" t="s">
        <v>88</v>
      </c>
      <c r="B35" t="s">
        <v>89</v>
      </c>
      <c r="C35" s="1">
        <v>471</v>
      </c>
      <c r="D35" s="1">
        <v>105.55179704016901</v>
      </c>
      <c r="E35" s="1">
        <v>59.746300211416496</v>
      </c>
      <c r="F35" s="1">
        <v>97.585623678646996</v>
      </c>
      <c r="G35" s="1">
        <v>88.623678646934493</v>
      </c>
      <c r="H35" s="1">
        <v>82.649048625792801</v>
      </c>
      <c r="I35" s="1">
        <v>31.8646934460888</v>
      </c>
      <c r="J35" s="1">
        <v>4.9788583509513797</v>
      </c>
      <c r="K35" s="1">
        <v>363.45665961945002</v>
      </c>
      <c r="L35" s="1">
        <v>4.97885835095137</v>
      </c>
      <c r="M35" s="1">
        <v>19.915433403805501</v>
      </c>
      <c r="N35" s="1">
        <v>14.936575052854099</v>
      </c>
      <c r="O35" s="1">
        <v>49.7885835095137</v>
      </c>
      <c r="P35" s="1">
        <v>39.830866807611002</v>
      </c>
      <c r="Q35" s="1">
        <v>74.682875264270507</v>
      </c>
      <c r="R35" s="1">
        <v>99.577167019027399</v>
      </c>
      <c r="S35" s="1">
        <v>59.746300211416397</v>
      </c>
      <c r="T35" t="s">
        <v>23</v>
      </c>
      <c r="U35" t="s">
        <v>21</v>
      </c>
      <c r="V35" s="9">
        <f t="shared" si="2"/>
        <v>22.410147991543315</v>
      </c>
      <c r="W35" s="9">
        <f t="shared" si="3"/>
        <v>12.684989429175477</v>
      </c>
      <c r="X35" s="9">
        <f t="shared" si="4"/>
        <v>20.71881606765329</v>
      </c>
      <c r="Y35" s="9">
        <f t="shared" si="5"/>
        <v>18.816067653276964</v>
      </c>
      <c r="Z35" s="9">
        <f t="shared" si="6"/>
        <v>17.547568710359407</v>
      </c>
      <c r="AA35" s="9">
        <f t="shared" si="7"/>
        <v>6.7653276955602557</v>
      </c>
      <c r="AB35" s="9">
        <f t="shared" si="8"/>
        <v>1.057082452431291</v>
      </c>
      <c r="AC35" s="9">
        <f t="shared" si="9"/>
        <v>1.3698630136986301</v>
      </c>
      <c r="AD35" s="9">
        <f t="shared" si="10"/>
        <v>5.4794520547945265</v>
      </c>
      <c r="AE35" s="9">
        <f t="shared" si="11"/>
        <v>4.1095890410958873</v>
      </c>
      <c r="AF35" s="9">
        <f t="shared" si="12"/>
        <v>13.698630136986301</v>
      </c>
      <c r="AG35" s="9">
        <f t="shared" si="13"/>
        <v>10.958904109589053</v>
      </c>
      <c r="AH35" s="9">
        <f t="shared" si="14"/>
        <v>20.54794520547944</v>
      </c>
      <c r="AI35" s="9">
        <f t="shared" si="15"/>
        <v>27.397260273972602</v>
      </c>
      <c r="AJ35" s="9">
        <f t="shared" si="16"/>
        <v>16.438356164383549</v>
      </c>
    </row>
    <row r="36" spans="1:36" x14ac:dyDescent="0.25">
      <c r="A36" t="s">
        <v>90</v>
      </c>
      <c r="B36" t="s">
        <v>91</v>
      </c>
      <c r="C36" s="1">
        <v>104</v>
      </c>
      <c r="D36" s="1">
        <v>18</v>
      </c>
      <c r="E36" s="1">
        <v>10</v>
      </c>
      <c r="F36" s="1">
        <v>20</v>
      </c>
      <c r="G36" s="1">
        <v>35</v>
      </c>
      <c r="H36" s="1">
        <v>19</v>
      </c>
      <c r="I36" s="1">
        <v>2</v>
      </c>
      <c r="J36">
        <v>0</v>
      </c>
      <c r="K36" s="1">
        <v>90</v>
      </c>
      <c r="L36" s="1">
        <v>15</v>
      </c>
      <c r="M36" s="1">
        <v>15</v>
      </c>
      <c r="N36">
        <v>0</v>
      </c>
      <c r="O36" s="1">
        <v>15</v>
      </c>
      <c r="P36" s="1">
        <v>10</v>
      </c>
      <c r="Q36" s="1">
        <v>15</v>
      </c>
      <c r="R36" s="1">
        <v>10</v>
      </c>
      <c r="S36" s="1">
        <v>10</v>
      </c>
      <c r="T36" t="s">
        <v>23</v>
      </c>
      <c r="U36" t="s">
        <v>21</v>
      </c>
      <c r="V36" s="9">
        <f t="shared" si="2"/>
        <v>17.307692307692307</v>
      </c>
      <c r="W36" s="9">
        <f t="shared" si="3"/>
        <v>9.6153846153846168</v>
      </c>
      <c r="X36" s="9">
        <f t="shared" si="4"/>
        <v>19.230769230769234</v>
      </c>
      <c r="Y36" s="9">
        <f t="shared" si="5"/>
        <v>33.653846153846153</v>
      </c>
      <c r="Z36" s="9">
        <f t="shared" si="6"/>
        <v>18.269230769230766</v>
      </c>
      <c r="AA36" s="9">
        <f t="shared" si="7"/>
        <v>1.9230769230769231</v>
      </c>
      <c r="AB36" s="9">
        <f t="shared" si="8"/>
        <v>0</v>
      </c>
      <c r="AC36" s="9">
        <f t="shared" si="9"/>
        <v>16.666666666666664</v>
      </c>
      <c r="AD36" s="9">
        <f t="shared" si="10"/>
        <v>16.666666666666664</v>
      </c>
      <c r="AE36" s="9">
        <f t="shared" si="11"/>
        <v>0</v>
      </c>
      <c r="AF36" s="9">
        <f t="shared" si="12"/>
        <v>16.666666666666664</v>
      </c>
      <c r="AG36" s="9">
        <f t="shared" si="13"/>
        <v>11.111111111111111</v>
      </c>
      <c r="AH36" s="9">
        <f t="shared" si="14"/>
        <v>16.666666666666664</v>
      </c>
      <c r="AI36" s="9">
        <f t="shared" si="15"/>
        <v>11.111111111111111</v>
      </c>
      <c r="AJ36" s="9">
        <f t="shared" si="16"/>
        <v>11.111111111111111</v>
      </c>
    </row>
    <row r="37" spans="1:36" x14ac:dyDescent="0.25">
      <c r="A37" t="s">
        <v>92</v>
      </c>
      <c r="B37" t="s">
        <v>93</v>
      </c>
      <c r="C37" s="1">
        <v>3649</v>
      </c>
      <c r="D37" s="1">
        <v>610.41478042245399</v>
      </c>
      <c r="E37" s="1">
        <v>501.21082619826097</v>
      </c>
      <c r="F37" s="1">
        <v>603.73120585478296</v>
      </c>
      <c r="G37" s="1">
        <v>783.01977459913303</v>
      </c>
      <c r="H37" s="1">
        <v>784.07313584226404</v>
      </c>
      <c r="I37" s="1">
        <v>340.78597510686598</v>
      </c>
      <c r="J37" s="1">
        <v>25.764301976237</v>
      </c>
      <c r="K37" s="1">
        <v>3059.9780522092801</v>
      </c>
      <c r="L37" s="1">
        <v>15.1617933371456</v>
      </c>
      <c r="M37" s="1">
        <v>141.979547904095</v>
      </c>
      <c r="N37" s="1">
        <v>323.80343224100699</v>
      </c>
      <c r="O37" s="1">
        <v>442.82535584757898</v>
      </c>
      <c r="P37" s="1">
        <v>395.20427891380001</v>
      </c>
      <c r="Q37" s="1">
        <v>318.276090555054</v>
      </c>
      <c r="R37" s="1">
        <v>1101.0311204334901</v>
      </c>
      <c r="S37" s="1">
        <v>321.69643297711502</v>
      </c>
      <c r="T37" t="s">
        <v>23</v>
      </c>
      <c r="U37" t="s">
        <v>21</v>
      </c>
      <c r="V37" s="9">
        <f t="shared" si="2"/>
        <v>16.728275703547656</v>
      </c>
      <c r="W37" s="9">
        <f t="shared" si="3"/>
        <v>13.735566626425349</v>
      </c>
      <c r="X37" s="9">
        <f t="shared" si="4"/>
        <v>16.545113890237957</v>
      </c>
      <c r="Y37" s="9">
        <f t="shared" si="5"/>
        <v>21.458475598770434</v>
      </c>
      <c r="Z37" s="9">
        <f t="shared" si="6"/>
        <v>21.487342719711265</v>
      </c>
      <c r="AA37" s="9">
        <f t="shared" si="7"/>
        <v>9.3391607318954772</v>
      </c>
      <c r="AB37" s="9">
        <f t="shared" si="8"/>
        <v>0.70606472941181153</v>
      </c>
      <c r="AC37" s="9">
        <f t="shared" si="9"/>
        <v>0.49548699626126091</v>
      </c>
      <c r="AD37" s="9">
        <f t="shared" si="10"/>
        <v>4.6398877861750307</v>
      </c>
      <c r="AE37" s="9">
        <f t="shared" si="11"/>
        <v>10.581887409526464</v>
      </c>
      <c r="AF37" s="9">
        <f t="shared" si="12"/>
        <v>14.471520654465561</v>
      </c>
      <c r="AG37" s="9">
        <f t="shared" si="13"/>
        <v>12.915265148011947</v>
      </c>
      <c r="AH37" s="9">
        <f t="shared" si="14"/>
        <v>10.401254032696777</v>
      </c>
      <c r="AI37" s="9">
        <f t="shared" si="15"/>
        <v>35.981667242304376</v>
      </c>
      <c r="AJ37" s="9">
        <f t="shared" si="16"/>
        <v>10.513030730558761</v>
      </c>
    </row>
    <row r="38" spans="1:36" x14ac:dyDescent="0.25">
      <c r="A38" t="s">
        <v>94</v>
      </c>
      <c r="B38" t="s">
        <v>95</v>
      </c>
      <c r="C38" s="1">
        <v>1317</v>
      </c>
      <c r="D38" s="1">
        <v>293.14084812662401</v>
      </c>
      <c r="E38" s="1">
        <v>202.44541322917499</v>
      </c>
      <c r="F38" s="1">
        <v>282.65330890009</v>
      </c>
      <c r="G38" s="1">
        <v>262.85894716082601</v>
      </c>
      <c r="H38" s="1">
        <v>202.07666955115101</v>
      </c>
      <c r="I38" s="1">
        <v>67.675274424034299</v>
      </c>
      <c r="J38" s="1">
        <v>6.1495386080987799</v>
      </c>
      <c r="K38" s="1">
        <v>1093.7683137055999</v>
      </c>
      <c r="L38" s="1">
        <v>35.937131499102499</v>
      </c>
      <c r="M38" s="1">
        <v>56.463999311880698</v>
      </c>
      <c r="N38" s="1">
        <v>66.806498647021002</v>
      </c>
      <c r="O38" s="1">
        <v>225.95323697180399</v>
      </c>
      <c r="P38" s="1">
        <v>154.085075374973</v>
      </c>
      <c r="Q38" s="1">
        <v>169.550121585943</v>
      </c>
      <c r="R38" s="1">
        <v>215.38567196174401</v>
      </c>
      <c r="S38" s="1">
        <v>169.586578353128</v>
      </c>
      <c r="T38" t="s">
        <v>23</v>
      </c>
      <c r="U38" t="s">
        <v>21</v>
      </c>
      <c r="V38" s="9">
        <f t="shared" si="2"/>
        <v>22.258226888885648</v>
      </c>
      <c r="W38" s="9">
        <f t="shared" si="3"/>
        <v>15.371709432739177</v>
      </c>
      <c r="X38" s="9">
        <f t="shared" si="4"/>
        <v>21.461906522406228</v>
      </c>
      <c r="Y38" s="9">
        <f t="shared" si="5"/>
        <v>19.958917779865303</v>
      </c>
      <c r="Z38" s="9">
        <f t="shared" si="6"/>
        <v>15.343710672069175</v>
      </c>
      <c r="AA38" s="9">
        <f t="shared" si="7"/>
        <v>5.1385933503442898</v>
      </c>
      <c r="AB38" s="9">
        <f t="shared" si="8"/>
        <v>0.46693535369011235</v>
      </c>
      <c r="AC38" s="9">
        <f t="shared" si="9"/>
        <v>3.2856255798223266</v>
      </c>
      <c r="AD38" s="9">
        <f t="shared" si="10"/>
        <v>5.1623363562787041</v>
      </c>
      <c r="AE38" s="9">
        <f t="shared" si="11"/>
        <v>6.1079204626696404</v>
      </c>
      <c r="AF38" s="9">
        <f t="shared" si="12"/>
        <v>20.65823576533246</v>
      </c>
      <c r="AG38" s="9">
        <f t="shared" si="13"/>
        <v>14.087542438758813</v>
      </c>
      <c r="AH38" s="9">
        <f t="shared" si="14"/>
        <v>15.501465846228504</v>
      </c>
      <c r="AI38" s="9">
        <f t="shared" si="15"/>
        <v>19.692074570347948</v>
      </c>
      <c r="AJ38" s="9">
        <f t="shared" si="16"/>
        <v>15.504798980561265</v>
      </c>
    </row>
    <row r="39" spans="1:36" x14ac:dyDescent="0.25">
      <c r="A39" t="s">
        <v>96</v>
      </c>
      <c r="B39" t="s">
        <v>97</v>
      </c>
      <c r="C39" s="1">
        <v>854</v>
      </c>
      <c r="D39" s="1">
        <v>189</v>
      </c>
      <c r="E39" s="1">
        <v>119</v>
      </c>
      <c r="F39" s="1">
        <v>167</v>
      </c>
      <c r="G39" s="1">
        <v>187</v>
      </c>
      <c r="H39" s="1">
        <v>145</v>
      </c>
      <c r="I39" s="1">
        <v>46</v>
      </c>
      <c r="J39" s="1">
        <v>1</v>
      </c>
      <c r="K39" s="1">
        <v>670</v>
      </c>
      <c r="L39" s="1">
        <v>30</v>
      </c>
      <c r="M39" s="1">
        <v>35</v>
      </c>
      <c r="N39" s="1">
        <v>60</v>
      </c>
      <c r="O39" s="1">
        <v>105</v>
      </c>
      <c r="P39" s="1">
        <v>120</v>
      </c>
      <c r="Q39" s="1">
        <v>95</v>
      </c>
      <c r="R39" s="1">
        <v>150</v>
      </c>
      <c r="S39" s="1">
        <v>75</v>
      </c>
      <c r="T39" t="s">
        <v>23</v>
      </c>
      <c r="U39" t="s">
        <v>21</v>
      </c>
      <c r="V39" s="9">
        <f t="shared" si="2"/>
        <v>22.131147540983605</v>
      </c>
      <c r="W39" s="9">
        <f t="shared" si="3"/>
        <v>13.934426229508196</v>
      </c>
      <c r="X39" s="9">
        <f t="shared" si="4"/>
        <v>19.555035128805621</v>
      </c>
      <c r="Y39" s="9">
        <f t="shared" si="5"/>
        <v>21.896955503512881</v>
      </c>
      <c r="Z39" s="9">
        <f t="shared" si="6"/>
        <v>16.978922716627633</v>
      </c>
      <c r="AA39" s="9">
        <f t="shared" si="7"/>
        <v>5.3864168618266977</v>
      </c>
      <c r="AB39" s="9">
        <f t="shared" si="8"/>
        <v>0.117096018735363</v>
      </c>
      <c r="AC39" s="9">
        <f t="shared" si="9"/>
        <v>4.4776119402985071</v>
      </c>
      <c r="AD39" s="9">
        <f t="shared" si="10"/>
        <v>5.2238805970149249</v>
      </c>
      <c r="AE39" s="9">
        <f t="shared" si="11"/>
        <v>8.9552238805970141</v>
      </c>
      <c r="AF39" s="9">
        <f t="shared" si="12"/>
        <v>15.671641791044777</v>
      </c>
      <c r="AG39" s="9">
        <f t="shared" si="13"/>
        <v>17.910447761194028</v>
      </c>
      <c r="AH39" s="9">
        <f t="shared" si="14"/>
        <v>14.17910447761194</v>
      </c>
      <c r="AI39" s="9">
        <f t="shared" si="15"/>
        <v>22.388059701492537</v>
      </c>
      <c r="AJ39" s="9">
        <f t="shared" si="16"/>
        <v>11.194029850746269</v>
      </c>
    </row>
    <row r="40" spans="1:36" x14ac:dyDescent="0.25">
      <c r="A40" t="s">
        <v>98</v>
      </c>
      <c r="B40" t="s">
        <v>99</v>
      </c>
      <c r="C40" s="1">
        <v>67</v>
      </c>
      <c r="D40" s="1">
        <v>8</v>
      </c>
      <c r="E40" s="1">
        <v>7</v>
      </c>
      <c r="F40" s="1">
        <v>15</v>
      </c>
      <c r="G40" s="1">
        <v>12</v>
      </c>
      <c r="H40" s="1">
        <v>15</v>
      </c>
      <c r="I40" s="1">
        <v>8</v>
      </c>
      <c r="J40" s="1">
        <v>2</v>
      </c>
      <c r="K40" s="1">
        <v>70</v>
      </c>
      <c r="L40">
        <v>0</v>
      </c>
      <c r="M40" s="1">
        <v>5</v>
      </c>
      <c r="N40">
        <v>0</v>
      </c>
      <c r="O40" s="1">
        <v>10</v>
      </c>
      <c r="P40" s="1">
        <v>25</v>
      </c>
      <c r="Q40" s="1">
        <v>10</v>
      </c>
      <c r="R40" s="1">
        <v>15</v>
      </c>
      <c r="S40" s="1">
        <v>5</v>
      </c>
      <c r="T40" t="s">
        <v>23</v>
      </c>
      <c r="U40" t="s">
        <v>21</v>
      </c>
      <c r="V40" s="9">
        <f t="shared" si="2"/>
        <v>11.940298507462686</v>
      </c>
      <c r="W40" s="9">
        <f t="shared" si="3"/>
        <v>10.44776119402985</v>
      </c>
      <c r="X40" s="9">
        <f t="shared" si="4"/>
        <v>22.388059701492537</v>
      </c>
      <c r="Y40" s="9">
        <f t="shared" si="5"/>
        <v>17.910447761194028</v>
      </c>
      <c r="Z40" s="9">
        <f t="shared" si="6"/>
        <v>22.388059701492537</v>
      </c>
      <c r="AA40" s="9">
        <f t="shared" si="7"/>
        <v>11.940298507462686</v>
      </c>
      <c r="AB40" s="9">
        <f t="shared" si="8"/>
        <v>2.9850746268656714</v>
      </c>
      <c r="AC40" s="9">
        <f t="shared" si="9"/>
        <v>0</v>
      </c>
      <c r="AD40" s="9">
        <f t="shared" si="10"/>
        <v>7.1428571428571423</v>
      </c>
      <c r="AE40" s="9">
        <f t="shared" si="11"/>
        <v>0</v>
      </c>
      <c r="AF40" s="9">
        <f t="shared" si="12"/>
        <v>14.285714285714285</v>
      </c>
      <c r="AG40" s="9">
        <f t="shared" si="13"/>
        <v>35.714285714285715</v>
      </c>
      <c r="AH40" s="9">
        <f t="shared" si="14"/>
        <v>14.285714285714285</v>
      </c>
      <c r="AI40" s="9">
        <f t="shared" si="15"/>
        <v>21.428571428571427</v>
      </c>
      <c r="AJ40" s="9">
        <f t="shared" si="16"/>
        <v>7.1428571428571423</v>
      </c>
    </row>
    <row r="41" spans="1:36" x14ac:dyDescent="0.25">
      <c r="A41" t="s">
        <v>100</v>
      </c>
      <c r="B41" t="s">
        <v>101</v>
      </c>
      <c r="C41" s="1">
        <v>1431.99999999999</v>
      </c>
      <c r="D41" s="1">
        <v>262.91800981079098</v>
      </c>
      <c r="E41" s="1">
        <v>203.71128241065099</v>
      </c>
      <c r="F41" s="1">
        <v>266.93202522774999</v>
      </c>
      <c r="G41" s="1">
        <v>321.12123335669099</v>
      </c>
      <c r="H41" s="1">
        <v>273.95655220742702</v>
      </c>
      <c r="I41" s="1">
        <v>91.318850735809093</v>
      </c>
      <c r="J41" s="1">
        <v>12.042046250875901</v>
      </c>
      <c r="K41" s="1">
        <v>1194.1695865452</v>
      </c>
      <c r="L41" s="1">
        <v>45.157673440784897</v>
      </c>
      <c r="M41" s="1">
        <v>65.227750525578202</v>
      </c>
      <c r="N41" s="1">
        <v>100.350385423966</v>
      </c>
      <c r="O41" s="1">
        <v>160.56061667834601</v>
      </c>
      <c r="P41" s="1">
        <v>175.61317449194101</v>
      </c>
      <c r="Q41" s="1">
        <v>225.788367203924</v>
      </c>
      <c r="R41" s="1">
        <v>285.998598458304</v>
      </c>
      <c r="S41" s="1">
        <v>135.47302032235501</v>
      </c>
      <c r="T41" t="s">
        <v>23</v>
      </c>
      <c r="U41" t="s">
        <v>21</v>
      </c>
      <c r="V41" s="9">
        <f t="shared" si="2"/>
        <v>18.360196215837487</v>
      </c>
      <c r="W41" s="9">
        <f t="shared" si="3"/>
        <v>14.225648213034386</v>
      </c>
      <c r="X41" s="9">
        <f t="shared" si="4"/>
        <v>18.640504555010605</v>
      </c>
      <c r="Y41" s="9">
        <f t="shared" si="5"/>
        <v>22.424667133847294</v>
      </c>
      <c r="Z41" s="9">
        <f t="shared" si="6"/>
        <v>19.131044148563472</v>
      </c>
      <c r="AA41" s="9">
        <f t="shared" si="7"/>
        <v>6.3770147161878299</v>
      </c>
      <c r="AB41" s="9">
        <f t="shared" si="8"/>
        <v>0.84092501751927262</v>
      </c>
      <c r="AC41" s="9">
        <f t="shared" si="9"/>
        <v>3.7815126050420185</v>
      </c>
      <c r="AD41" s="9">
        <f t="shared" si="10"/>
        <v>5.4621848739495844</v>
      </c>
      <c r="AE41" s="9">
        <f t="shared" si="11"/>
        <v>8.4033613445377817</v>
      </c>
      <c r="AF41" s="9">
        <f t="shared" si="12"/>
        <v>13.445378151260487</v>
      </c>
      <c r="AG41" s="9">
        <f t="shared" si="13"/>
        <v>14.705882352941163</v>
      </c>
      <c r="AH41" s="9">
        <f t="shared" si="14"/>
        <v>18.907563025210052</v>
      </c>
      <c r="AI41" s="9">
        <f t="shared" si="15"/>
        <v>23.949579831932759</v>
      </c>
      <c r="AJ41" s="9">
        <f t="shared" si="16"/>
        <v>11.344537815126083</v>
      </c>
    </row>
    <row r="42" spans="1:36" x14ac:dyDescent="0.25">
      <c r="A42" t="s">
        <v>102</v>
      </c>
      <c r="B42" t="s">
        <v>103</v>
      </c>
      <c r="C42" s="1">
        <v>1591</v>
      </c>
      <c r="D42" s="1">
        <v>246</v>
      </c>
      <c r="E42" s="1">
        <v>187</v>
      </c>
      <c r="F42" s="1">
        <v>248</v>
      </c>
      <c r="G42" s="1">
        <v>292</v>
      </c>
      <c r="H42" s="1">
        <v>381</v>
      </c>
      <c r="I42" s="1">
        <v>203</v>
      </c>
      <c r="J42" s="1">
        <v>34</v>
      </c>
      <c r="K42" s="1">
        <v>1365</v>
      </c>
      <c r="L42">
        <v>0</v>
      </c>
      <c r="M42" s="1">
        <v>10</v>
      </c>
      <c r="N42" s="1">
        <v>100</v>
      </c>
      <c r="O42" s="1">
        <v>205</v>
      </c>
      <c r="P42" s="1">
        <v>175</v>
      </c>
      <c r="Q42" s="1">
        <v>115</v>
      </c>
      <c r="R42" s="1">
        <v>640</v>
      </c>
      <c r="S42" s="1">
        <v>120</v>
      </c>
      <c r="T42" t="s">
        <v>23</v>
      </c>
      <c r="U42" t="s">
        <v>21</v>
      </c>
      <c r="V42" s="9">
        <f t="shared" si="2"/>
        <v>15.461973601508486</v>
      </c>
      <c r="W42" s="9">
        <f t="shared" si="3"/>
        <v>11.753614079195476</v>
      </c>
      <c r="X42" s="9">
        <f t="shared" si="4"/>
        <v>15.587680703959775</v>
      </c>
      <c r="Y42" s="9">
        <f t="shared" si="5"/>
        <v>18.353236957888118</v>
      </c>
      <c r="Z42" s="9">
        <f t="shared" si="6"/>
        <v>23.947203016970459</v>
      </c>
      <c r="AA42" s="9">
        <f t="shared" si="7"/>
        <v>12.759270898805783</v>
      </c>
      <c r="AB42" s="9">
        <f t="shared" si="8"/>
        <v>2.1370207416719045</v>
      </c>
      <c r="AC42" s="9">
        <f t="shared" si="9"/>
        <v>0</v>
      </c>
      <c r="AD42" s="9">
        <f t="shared" si="10"/>
        <v>0.73260073260073255</v>
      </c>
      <c r="AE42" s="9">
        <f t="shared" si="11"/>
        <v>7.3260073260073266</v>
      </c>
      <c r="AF42" s="9">
        <f t="shared" si="12"/>
        <v>15.018315018315018</v>
      </c>
      <c r="AG42" s="9">
        <f t="shared" si="13"/>
        <v>12.820512820512819</v>
      </c>
      <c r="AH42" s="9">
        <f t="shared" si="14"/>
        <v>8.4249084249084252</v>
      </c>
      <c r="AI42" s="9">
        <f t="shared" si="15"/>
        <v>46.886446886446883</v>
      </c>
      <c r="AJ42" s="9">
        <f t="shared" si="16"/>
        <v>8.791208791208792</v>
      </c>
    </row>
    <row r="43" spans="1:36" x14ac:dyDescent="0.25">
      <c r="A43" t="s">
        <v>104</v>
      </c>
      <c r="B43" t="s">
        <v>105</v>
      </c>
      <c r="C43" s="1">
        <v>145</v>
      </c>
      <c r="D43" s="1">
        <v>19</v>
      </c>
      <c r="E43" s="1">
        <v>21</v>
      </c>
      <c r="F43" s="1">
        <v>15</v>
      </c>
      <c r="G43" s="1">
        <v>40</v>
      </c>
      <c r="H43" s="1">
        <v>42</v>
      </c>
      <c r="I43" s="1">
        <v>7</v>
      </c>
      <c r="J43" s="1">
        <v>1</v>
      </c>
      <c r="K43" s="1">
        <v>135</v>
      </c>
      <c r="L43" s="1">
        <v>15</v>
      </c>
      <c r="M43" s="1">
        <v>5</v>
      </c>
      <c r="N43" s="1">
        <v>5</v>
      </c>
      <c r="O43" s="1">
        <v>5</v>
      </c>
      <c r="P43" s="1">
        <v>30</v>
      </c>
      <c r="Q43" s="1">
        <v>10</v>
      </c>
      <c r="R43" s="1">
        <v>55</v>
      </c>
      <c r="S43" s="1">
        <v>10</v>
      </c>
      <c r="T43" t="s">
        <v>23</v>
      </c>
      <c r="U43" t="s">
        <v>21</v>
      </c>
      <c r="V43" s="9">
        <f t="shared" si="2"/>
        <v>13.103448275862069</v>
      </c>
      <c r="W43" s="9">
        <f t="shared" si="3"/>
        <v>14.482758620689657</v>
      </c>
      <c r="X43" s="9">
        <f t="shared" si="4"/>
        <v>10.344827586206897</v>
      </c>
      <c r="Y43" s="9">
        <f t="shared" si="5"/>
        <v>27.586206896551722</v>
      </c>
      <c r="Z43" s="9">
        <f t="shared" si="6"/>
        <v>28.965517241379313</v>
      </c>
      <c r="AA43" s="9">
        <f t="shared" si="7"/>
        <v>4.8275862068965516</v>
      </c>
      <c r="AB43" s="9">
        <f t="shared" si="8"/>
        <v>0.68965517241379315</v>
      </c>
      <c r="AC43" s="9">
        <f t="shared" si="9"/>
        <v>11.111111111111111</v>
      </c>
      <c r="AD43" s="9">
        <f t="shared" si="10"/>
        <v>3.7037037037037033</v>
      </c>
      <c r="AE43" s="9">
        <f t="shared" si="11"/>
        <v>3.7037037037037033</v>
      </c>
      <c r="AF43" s="9">
        <f t="shared" si="12"/>
        <v>3.7037037037037033</v>
      </c>
      <c r="AG43" s="9">
        <f t="shared" si="13"/>
        <v>22.222222222222221</v>
      </c>
      <c r="AH43" s="9">
        <f t="shared" si="14"/>
        <v>7.4074074074074066</v>
      </c>
      <c r="AI43" s="9">
        <f t="shared" si="15"/>
        <v>40.74074074074074</v>
      </c>
      <c r="AJ43" s="9">
        <f t="shared" si="16"/>
        <v>7.4074074074074066</v>
      </c>
    </row>
    <row r="44" spans="1:36" x14ac:dyDescent="0.25">
      <c r="A44" t="s">
        <v>106</v>
      </c>
      <c r="B44" t="s">
        <v>107</v>
      </c>
      <c r="C44" s="1">
        <v>1656</v>
      </c>
      <c r="D44" s="1">
        <v>340</v>
      </c>
      <c r="E44" s="1">
        <v>184</v>
      </c>
      <c r="F44" s="1">
        <v>341</v>
      </c>
      <c r="G44" s="1">
        <v>330</v>
      </c>
      <c r="H44" s="1">
        <v>321</v>
      </c>
      <c r="I44" s="1">
        <v>125</v>
      </c>
      <c r="J44" s="1">
        <v>15</v>
      </c>
      <c r="K44" s="1">
        <v>1370</v>
      </c>
      <c r="L44" s="1">
        <v>15</v>
      </c>
      <c r="M44" s="1">
        <v>105</v>
      </c>
      <c r="N44" s="1">
        <v>90</v>
      </c>
      <c r="O44" s="1">
        <v>200</v>
      </c>
      <c r="P44" s="1">
        <v>205</v>
      </c>
      <c r="Q44" s="1">
        <v>130</v>
      </c>
      <c r="R44" s="1">
        <v>440</v>
      </c>
      <c r="S44" s="1">
        <v>185</v>
      </c>
      <c r="T44" t="s">
        <v>23</v>
      </c>
      <c r="U44" t="s">
        <v>21</v>
      </c>
      <c r="V44" s="9">
        <f t="shared" si="2"/>
        <v>20.531400966183575</v>
      </c>
      <c r="W44" s="9">
        <f t="shared" si="3"/>
        <v>11.111111111111111</v>
      </c>
      <c r="X44" s="9">
        <f t="shared" si="4"/>
        <v>20.591787439613526</v>
      </c>
      <c r="Y44" s="9">
        <f t="shared" si="5"/>
        <v>19.927536231884059</v>
      </c>
      <c r="Z44" s="9">
        <f t="shared" si="6"/>
        <v>19.384057971014492</v>
      </c>
      <c r="AA44" s="9">
        <f t="shared" si="7"/>
        <v>7.5483091787439616</v>
      </c>
      <c r="AB44" s="9">
        <f t="shared" si="8"/>
        <v>0.90579710144927539</v>
      </c>
      <c r="AC44" s="9">
        <f t="shared" si="9"/>
        <v>1.0948905109489051</v>
      </c>
      <c r="AD44" s="9">
        <f t="shared" si="10"/>
        <v>7.664233576642336</v>
      </c>
      <c r="AE44" s="9">
        <f t="shared" si="11"/>
        <v>6.5693430656934311</v>
      </c>
      <c r="AF44" s="9">
        <f t="shared" si="12"/>
        <v>14.5985401459854</v>
      </c>
      <c r="AG44" s="9">
        <f t="shared" si="13"/>
        <v>14.963503649635038</v>
      </c>
      <c r="AH44" s="9">
        <f t="shared" si="14"/>
        <v>9.4890510948905096</v>
      </c>
      <c r="AI44" s="9">
        <f t="shared" si="15"/>
        <v>32.116788321167881</v>
      </c>
      <c r="AJ44" s="9">
        <f t="shared" si="16"/>
        <v>13.503649635036496</v>
      </c>
    </row>
    <row r="45" spans="1:36" x14ac:dyDescent="0.25">
      <c r="A45" t="s">
        <v>108</v>
      </c>
      <c r="B45" t="s">
        <v>109</v>
      </c>
      <c r="C45" s="1">
        <v>75</v>
      </c>
      <c r="D45" s="1">
        <v>5</v>
      </c>
      <c r="E45" s="1">
        <v>10</v>
      </c>
      <c r="F45" s="1">
        <v>11</v>
      </c>
      <c r="G45" s="1">
        <v>25</v>
      </c>
      <c r="H45" s="1">
        <v>20</v>
      </c>
      <c r="I45" s="1">
        <v>4</v>
      </c>
      <c r="J45">
        <v>0</v>
      </c>
      <c r="K45" s="1">
        <v>80</v>
      </c>
      <c r="L45" s="1">
        <v>20</v>
      </c>
      <c r="M45">
        <v>0</v>
      </c>
      <c r="N45" s="1">
        <v>5</v>
      </c>
      <c r="O45" s="1">
        <v>10</v>
      </c>
      <c r="P45" s="1">
        <v>5</v>
      </c>
      <c r="Q45" s="1">
        <v>15</v>
      </c>
      <c r="R45" s="1">
        <v>15</v>
      </c>
      <c r="S45" s="1">
        <v>10</v>
      </c>
      <c r="T45" t="s">
        <v>23</v>
      </c>
      <c r="U45" t="s">
        <v>21</v>
      </c>
      <c r="V45" s="9">
        <f t="shared" si="2"/>
        <v>6.666666666666667</v>
      </c>
      <c r="W45" s="9">
        <f t="shared" si="3"/>
        <v>13.333333333333334</v>
      </c>
      <c r="X45" s="9">
        <f t="shared" si="4"/>
        <v>14.666666666666666</v>
      </c>
      <c r="Y45" s="9">
        <f t="shared" si="5"/>
        <v>33.333333333333329</v>
      </c>
      <c r="Z45" s="9">
        <f t="shared" si="6"/>
        <v>26.666666666666668</v>
      </c>
      <c r="AA45" s="9">
        <f t="shared" si="7"/>
        <v>5.3333333333333339</v>
      </c>
      <c r="AB45" s="9">
        <f t="shared" si="8"/>
        <v>0</v>
      </c>
      <c r="AC45" s="9">
        <f t="shared" si="9"/>
        <v>25</v>
      </c>
      <c r="AD45" s="9">
        <f t="shared" si="10"/>
        <v>0</v>
      </c>
      <c r="AE45" s="9">
        <f t="shared" si="11"/>
        <v>6.25</v>
      </c>
      <c r="AF45" s="9">
        <f t="shared" si="12"/>
        <v>12.5</v>
      </c>
      <c r="AG45" s="9">
        <f t="shared" si="13"/>
        <v>6.25</v>
      </c>
      <c r="AH45" s="9">
        <f t="shared" si="14"/>
        <v>18.75</v>
      </c>
      <c r="AI45" s="9">
        <f t="shared" si="15"/>
        <v>18.75</v>
      </c>
      <c r="AJ45" s="9">
        <f t="shared" si="16"/>
        <v>12.5</v>
      </c>
    </row>
    <row r="46" spans="1:36" x14ac:dyDescent="0.25">
      <c r="A46" t="s">
        <v>110</v>
      </c>
      <c r="B46" t="s">
        <v>111</v>
      </c>
      <c r="C46" s="1">
        <v>85</v>
      </c>
      <c r="D46" s="1">
        <v>11</v>
      </c>
      <c r="E46" s="1">
        <v>16</v>
      </c>
      <c r="F46" s="1">
        <v>18</v>
      </c>
      <c r="G46" s="1">
        <v>17</v>
      </c>
      <c r="H46" s="1">
        <v>19</v>
      </c>
      <c r="I46" s="1">
        <v>4</v>
      </c>
      <c r="J46">
        <v>0</v>
      </c>
      <c r="K46" s="1">
        <v>85</v>
      </c>
      <c r="L46" s="1">
        <v>5</v>
      </c>
      <c r="M46" s="1">
        <v>5</v>
      </c>
      <c r="N46" s="1">
        <v>20</v>
      </c>
      <c r="O46" s="1">
        <v>25</v>
      </c>
      <c r="P46" s="1">
        <v>5</v>
      </c>
      <c r="Q46" s="1">
        <v>5</v>
      </c>
      <c r="R46" s="1">
        <v>15</v>
      </c>
      <c r="S46" s="1">
        <v>5</v>
      </c>
      <c r="T46" t="s">
        <v>23</v>
      </c>
      <c r="U46" t="s">
        <v>21</v>
      </c>
      <c r="V46" s="9">
        <f t="shared" si="2"/>
        <v>12.941176470588237</v>
      </c>
      <c r="W46" s="9">
        <f t="shared" si="3"/>
        <v>18.823529411764707</v>
      </c>
      <c r="X46" s="9">
        <f t="shared" si="4"/>
        <v>21.176470588235293</v>
      </c>
      <c r="Y46" s="9">
        <f t="shared" si="5"/>
        <v>20</v>
      </c>
      <c r="Z46" s="9">
        <f t="shared" si="6"/>
        <v>22.352941176470591</v>
      </c>
      <c r="AA46" s="9">
        <f t="shared" si="7"/>
        <v>4.7058823529411766</v>
      </c>
      <c r="AB46" s="9">
        <f t="shared" si="8"/>
        <v>0</v>
      </c>
      <c r="AC46" s="9">
        <f t="shared" si="9"/>
        <v>5.8823529411764701</v>
      </c>
      <c r="AD46" s="9">
        <f t="shared" si="10"/>
        <v>5.8823529411764701</v>
      </c>
      <c r="AE46" s="9">
        <f t="shared" si="11"/>
        <v>23.52941176470588</v>
      </c>
      <c r="AF46" s="9">
        <f t="shared" si="12"/>
        <v>29.411764705882355</v>
      </c>
      <c r="AG46" s="9">
        <f t="shared" si="13"/>
        <v>5.8823529411764701</v>
      </c>
      <c r="AH46" s="9">
        <f t="shared" si="14"/>
        <v>5.8823529411764701</v>
      </c>
      <c r="AI46" s="9">
        <f t="shared" si="15"/>
        <v>17.647058823529413</v>
      </c>
      <c r="AJ46" s="9">
        <f t="shared" si="16"/>
        <v>5.8823529411764701</v>
      </c>
    </row>
    <row r="47" spans="1:36" x14ac:dyDescent="0.25">
      <c r="A47" t="s">
        <v>112</v>
      </c>
      <c r="B47" t="s">
        <v>113</v>
      </c>
      <c r="C47" s="1">
        <v>66</v>
      </c>
      <c r="D47" s="1">
        <v>5.6571428571428601</v>
      </c>
      <c r="E47" s="1">
        <v>6.6</v>
      </c>
      <c r="F47" s="1">
        <v>11.314285714285701</v>
      </c>
      <c r="G47" s="1">
        <v>13.2</v>
      </c>
      <c r="H47" s="1">
        <v>22.628571428571401</v>
      </c>
      <c r="I47" s="1">
        <v>3.77142857142857</v>
      </c>
      <c r="J47" s="1">
        <v>2.8285714285714301</v>
      </c>
      <c r="K47" s="1">
        <v>56.571428571428498</v>
      </c>
      <c r="L47">
        <v>0</v>
      </c>
      <c r="M47" s="1">
        <v>4.71428571428571</v>
      </c>
      <c r="N47">
        <v>0</v>
      </c>
      <c r="O47">
        <v>0</v>
      </c>
      <c r="P47" s="1">
        <v>4.71428571428571</v>
      </c>
      <c r="Q47" s="1">
        <v>4.71428571428571</v>
      </c>
      <c r="R47" s="1">
        <v>28.285714285714299</v>
      </c>
      <c r="S47" s="1">
        <v>14.1428571428571</v>
      </c>
      <c r="T47" t="s">
        <v>23</v>
      </c>
      <c r="U47" t="s">
        <v>21</v>
      </c>
      <c r="V47" s="9">
        <f t="shared" si="2"/>
        <v>8.5714285714285765</v>
      </c>
      <c r="W47" s="9">
        <f t="shared" si="3"/>
        <v>10</v>
      </c>
      <c r="X47" s="9">
        <f t="shared" si="4"/>
        <v>17.142857142857125</v>
      </c>
      <c r="Y47" s="9">
        <f t="shared" si="5"/>
        <v>20</v>
      </c>
      <c r="Z47" s="9">
        <f t="shared" si="6"/>
        <v>34.285714285714249</v>
      </c>
      <c r="AA47" s="9">
        <f t="shared" si="7"/>
        <v>5.7142857142857117</v>
      </c>
      <c r="AB47" s="9">
        <f t="shared" si="8"/>
        <v>4.2857142857142883</v>
      </c>
      <c r="AC47" s="9">
        <f t="shared" si="9"/>
        <v>0</v>
      </c>
      <c r="AD47" s="9">
        <f t="shared" si="10"/>
        <v>8.3333333333333375</v>
      </c>
      <c r="AE47" s="9">
        <f t="shared" si="11"/>
        <v>0</v>
      </c>
      <c r="AF47" s="9">
        <f t="shared" si="12"/>
        <v>0</v>
      </c>
      <c r="AG47" s="9">
        <f t="shared" si="13"/>
        <v>8.3333333333333375</v>
      </c>
      <c r="AH47" s="9">
        <f t="shared" si="14"/>
        <v>8.3333333333333375</v>
      </c>
      <c r="AI47" s="9">
        <f t="shared" si="15"/>
        <v>50.000000000000085</v>
      </c>
      <c r="AJ47" s="9">
        <f t="shared" si="16"/>
        <v>24.999999999999957</v>
      </c>
    </row>
    <row r="48" spans="1:36" x14ac:dyDescent="0.25">
      <c r="A48" t="s">
        <v>114</v>
      </c>
      <c r="B48" t="s">
        <v>115</v>
      </c>
      <c r="C48" s="1">
        <v>1221</v>
      </c>
      <c r="D48" s="1">
        <v>202.33535528597301</v>
      </c>
      <c r="E48" s="1">
        <v>168.77729636049401</v>
      </c>
      <c r="F48" s="1">
        <v>223.062391681121</v>
      </c>
      <c r="G48" s="1">
        <v>258.59445407280401</v>
      </c>
      <c r="H48" s="1">
        <v>215.11232153174001</v>
      </c>
      <c r="I48" s="1">
        <v>110.068498803306</v>
      </c>
      <c r="J48" s="1">
        <v>43.0496822645622</v>
      </c>
      <c r="K48" s="1">
        <v>1030.4978542543399</v>
      </c>
      <c r="L48" s="1">
        <v>14.805025996534599</v>
      </c>
      <c r="M48" s="1">
        <v>29.610051993069199</v>
      </c>
      <c r="N48" s="1">
        <v>113.50519930676499</v>
      </c>
      <c r="O48" s="1">
        <v>143.115251299834</v>
      </c>
      <c r="P48" s="1">
        <v>143.115251299834</v>
      </c>
      <c r="Q48" s="1">
        <v>133.24523396881099</v>
      </c>
      <c r="R48" s="1">
        <v>324.79161508619399</v>
      </c>
      <c r="S48" s="1">
        <v>128.3102253033</v>
      </c>
      <c r="T48" t="s">
        <v>23</v>
      </c>
      <c r="U48" t="s">
        <v>21</v>
      </c>
      <c r="V48" s="9">
        <f t="shared" si="2"/>
        <v>16.571282169203357</v>
      </c>
      <c r="W48" s="9">
        <f t="shared" si="3"/>
        <v>13.822874394798854</v>
      </c>
      <c r="X48" s="9">
        <f t="shared" si="4"/>
        <v>18.268828147511957</v>
      </c>
      <c r="Y48" s="9">
        <f t="shared" si="5"/>
        <v>21.178906967469615</v>
      </c>
      <c r="Z48" s="9">
        <f t="shared" si="6"/>
        <v>17.617716751166256</v>
      </c>
      <c r="AA48" s="9">
        <f t="shared" si="7"/>
        <v>9.0146190666098267</v>
      </c>
      <c r="AB48" s="9">
        <f t="shared" si="8"/>
        <v>3.5257725032401472</v>
      </c>
      <c r="AC48" s="9">
        <f t="shared" si="9"/>
        <v>1.4366867369410876</v>
      </c>
      <c r="AD48" s="9">
        <f t="shared" si="10"/>
        <v>2.8733734738821752</v>
      </c>
      <c r="AE48" s="9">
        <f t="shared" si="11"/>
        <v>11.014598316548312</v>
      </c>
      <c r="AF48" s="9">
        <f t="shared" si="12"/>
        <v>13.887971790430468</v>
      </c>
      <c r="AG48" s="9">
        <f t="shared" si="13"/>
        <v>13.887971790430468</v>
      </c>
      <c r="AH48" s="9">
        <f t="shared" si="14"/>
        <v>12.930180632469748</v>
      </c>
      <c r="AI48" s="9">
        <f t="shared" si="15"/>
        <v>31.517932205808485</v>
      </c>
      <c r="AJ48" s="9">
        <f t="shared" si="16"/>
        <v>12.451285053489439</v>
      </c>
    </row>
    <row r="49" spans="1:36" x14ac:dyDescent="0.25">
      <c r="A49" t="s">
        <v>116</v>
      </c>
      <c r="B49" t="s">
        <v>117</v>
      </c>
      <c r="C49" s="1">
        <v>82</v>
      </c>
      <c r="D49" s="1">
        <v>14</v>
      </c>
      <c r="E49" s="1">
        <v>12</v>
      </c>
      <c r="F49" s="1">
        <v>12</v>
      </c>
      <c r="G49" s="1">
        <v>17</v>
      </c>
      <c r="H49" s="1">
        <v>17</v>
      </c>
      <c r="I49" s="1">
        <v>9</v>
      </c>
      <c r="J49" s="1">
        <v>1</v>
      </c>
      <c r="K49" s="1">
        <v>55</v>
      </c>
      <c r="L49" s="1">
        <v>5</v>
      </c>
      <c r="M49">
        <v>0</v>
      </c>
      <c r="N49">
        <v>0</v>
      </c>
      <c r="O49" s="1">
        <v>10</v>
      </c>
      <c r="P49" s="1">
        <v>10</v>
      </c>
      <c r="Q49" s="1">
        <v>5</v>
      </c>
      <c r="R49" s="1">
        <v>25</v>
      </c>
      <c r="S49">
        <v>0</v>
      </c>
      <c r="T49" t="s">
        <v>23</v>
      </c>
      <c r="U49" t="s">
        <v>21</v>
      </c>
      <c r="V49" s="9">
        <f t="shared" si="2"/>
        <v>17.073170731707318</v>
      </c>
      <c r="W49" s="9">
        <f t="shared" si="3"/>
        <v>14.634146341463413</v>
      </c>
      <c r="X49" s="9">
        <f t="shared" si="4"/>
        <v>14.634146341463413</v>
      </c>
      <c r="Y49" s="9">
        <f t="shared" si="5"/>
        <v>20.73170731707317</v>
      </c>
      <c r="Z49" s="9">
        <f t="shared" si="6"/>
        <v>20.73170731707317</v>
      </c>
      <c r="AA49" s="9">
        <f t="shared" si="7"/>
        <v>10.975609756097562</v>
      </c>
      <c r="AB49" s="9">
        <f t="shared" si="8"/>
        <v>1.2195121951219512</v>
      </c>
      <c r="AC49" s="9">
        <f t="shared" si="9"/>
        <v>9.0909090909090917</v>
      </c>
      <c r="AD49" s="9">
        <f t="shared" si="10"/>
        <v>0</v>
      </c>
      <c r="AE49" s="9">
        <f t="shared" si="11"/>
        <v>0</v>
      </c>
      <c r="AF49" s="9">
        <f t="shared" si="12"/>
        <v>18.181818181818183</v>
      </c>
      <c r="AG49" s="9">
        <f t="shared" si="13"/>
        <v>18.181818181818183</v>
      </c>
      <c r="AH49" s="9">
        <f t="shared" si="14"/>
        <v>9.0909090909090917</v>
      </c>
      <c r="AI49" s="9">
        <f t="shared" si="15"/>
        <v>45.454545454545453</v>
      </c>
      <c r="AJ49" s="9">
        <f t="shared" si="16"/>
        <v>0</v>
      </c>
    </row>
    <row r="50" spans="1:36" x14ac:dyDescent="0.25">
      <c r="A50" t="s">
        <v>118</v>
      </c>
      <c r="B50" t="s">
        <v>119</v>
      </c>
      <c r="C50" s="1">
        <v>68</v>
      </c>
      <c r="D50" s="1">
        <v>10</v>
      </c>
      <c r="E50" s="1">
        <v>6</v>
      </c>
      <c r="F50" s="1">
        <v>11</v>
      </c>
      <c r="G50" s="1">
        <v>14</v>
      </c>
      <c r="H50" s="1">
        <v>18</v>
      </c>
      <c r="I50" s="1">
        <v>9</v>
      </c>
      <c r="J50">
        <v>0</v>
      </c>
      <c r="K50" s="1">
        <v>55</v>
      </c>
      <c r="L50" s="1">
        <v>15</v>
      </c>
      <c r="M50" s="1">
        <v>10</v>
      </c>
      <c r="N50" s="1">
        <v>5</v>
      </c>
      <c r="O50">
        <v>0</v>
      </c>
      <c r="P50" s="1">
        <v>5</v>
      </c>
      <c r="Q50" s="1">
        <v>5</v>
      </c>
      <c r="R50" s="1">
        <v>15</v>
      </c>
      <c r="S50">
        <v>0</v>
      </c>
      <c r="T50" t="s">
        <v>23</v>
      </c>
      <c r="U50" t="s">
        <v>21</v>
      </c>
      <c r="V50" s="9">
        <f t="shared" si="2"/>
        <v>14.705882352941178</v>
      </c>
      <c r="W50" s="9">
        <f t="shared" si="3"/>
        <v>8.8235294117647065</v>
      </c>
      <c r="X50" s="9">
        <f t="shared" si="4"/>
        <v>16.176470588235293</v>
      </c>
      <c r="Y50" s="9">
        <f t="shared" si="5"/>
        <v>20.588235294117645</v>
      </c>
      <c r="Z50" s="9">
        <f t="shared" si="6"/>
        <v>26.47058823529412</v>
      </c>
      <c r="AA50" s="9">
        <f t="shared" si="7"/>
        <v>13.23529411764706</v>
      </c>
      <c r="AB50" s="9">
        <f t="shared" si="8"/>
        <v>0</v>
      </c>
      <c r="AC50" s="9">
        <f t="shared" si="9"/>
        <v>27.27272727272727</v>
      </c>
      <c r="AD50" s="9">
        <f t="shared" si="10"/>
        <v>18.181818181818183</v>
      </c>
      <c r="AE50" s="9">
        <f t="shared" si="11"/>
        <v>9.0909090909090917</v>
      </c>
      <c r="AF50" s="9">
        <f t="shared" si="12"/>
        <v>0</v>
      </c>
      <c r="AG50" s="9">
        <f t="shared" si="13"/>
        <v>9.0909090909090917</v>
      </c>
      <c r="AH50" s="9">
        <f t="shared" si="14"/>
        <v>9.0909090909090917</v>
      </c>
      <c r="AI50" s="9">
        <f t="shared" si="15"/>
        <v>27.27272727272727</v>
      </c>
      <c r="AJ50" s="9">
        <f t="shared" si="16"/>
        <v>0</v>
      </c>
    </row>
    <row r="51" spans="1:36" x14ac:dyDescent="0.25">
      <c r="A51" t="s">
        <v>120</v>
      </c>
      <c r="B51" t="s">
        <v>121</v>
      </c>
      <c r="C51" s="1">
        <v>469</v>
      </c>
      <c r="D51" s="1">
        <v>110.30214531887199</v>
      </c>
      <c r="E51" s="1">
        <v>70.557703247419795</v>
      </c>
      <c r="F51" s="1">
        <v>103.714561293777</v>
      </c>
      <c r="G51" s="1">
        <v>89.097971615272002</v>
      </c>
      <c r="H51" s="1">
        <v>61.576782122755503</v>
      </c>
      <c r="I51" s="1">
        <v>33.750836401903904</v>
      </c>
      <c r="J51">
        <v>0</v>
      </c>
      <c r="K51" s="1">
        <v>360.72878439168898</v>
      </c>
      <c r="L51" s="1">
        <v>10.0263279598793</v>
      </c>
      <c r="M51" s="1">
        <v>14.992724517292199</v>
      </c>
      <c r="N51" s="1">
        <v>25.062954083119699</v>
      </c>
      <c r="O51" s="1">
        <v>60.423382554961499</v>
      </c>
      <c r="P51" s="1">
        <v>35.041694758953398</v>
      </c>
      <c r="Q51" s="1">
        <v>84.942378090767704</v>
      </c>
      <c r="R51" s="1">
        <v>64.620208017442806</v>
      </c>
      <c r="S51" s="1">
        <v>65.619114409272797</v>
      </c>
      <c r="T51" t="s">
        <v>23</v>
      </c>
      <c r="U51" t="s">
        <v>21</v>
      </c>
      <c r="V51" s="9">
        <f t="shared" si="2"/>
        <v>23.51858109144392</v>
      </c>
      <c r="W51" s="9">
        <f t="shared" si="3"/>
        <v>15.044286406699317</v>
      </c>
      <c r="X51" s="9">
        <f t="shared" si="4"/>
        <v>22.113978953897014</v>
      </c>
      <c r="Y51" s="9">
        <f t="shared" si="5"/>
        <v>18.997435312424734</v>
      </c>
      <c r="Z51" s="9">
        <f t="shared" si="6"/>
        <v>13.129377851333796</v>
      </c>
      <c r="AA51" s="9">
        <f t="shared" si="7"/>
        <v>7.1963403842012594</v>
      </c>
      <c r="AB51" s="9">
        <f t="shared" si="8"/>
        <v>0</v>
      </c>
      <c r="AC51" s="9">
        <f t="shared" si="9"/>
        <v>2.7794643493135953</v>
      </c>
      <c r="AD51" s="9">
        <f t="shared" si="10"/>
        <v>4.1562318190313023</v>
      </c>
      <c r="AE51" s="9">
        <f t="shared" si="11"/>
        <v>6.9478664214125132</v>
      </c>
      <c r="AF51" s="9">
        <f t="shared" si="12"/>
        <v>16.75036347788431</v>
      </c>
      <c r="AG51" s="9">
        <f t="shared" si="13"/>
        <v>9.7141387865804987</v>
      </c>
      <c r="AH51" s="9">
        <f t="shared" si="14"/>
        <v>23.547435571023076</v>
      </c>
      <c r="AI51" s="9">
        <f t="shared" si="15"/>
        <v>17.913793080420344</v>
      </c>
      <c r="AJ51" s="9">
        <f t="shared" si="16"/>
        <v>18.190706494334481</v>
      </c>
    </row>
    <row r="52" spans="1:36" x14ac:dyDescent="0.25">
      <c r="A52" t="s">
        <v>122</v>
      </c>
      <c r="B52" t="s">
        <v>123</v>
      </c>
      <c r="C52" s="1">
        <v>1512</v>
      </c>
      <c r="D52" s="1">
        <v>348.25415197842102</v>
      </c>
      <c r="E52" s="1">
        <v>224.16625906733901</v>
      </c>
      <c r="F52" s="1">
        <v>341.52296006262799</v>
      </c>
      <c r="G52" s="1">
        <v>301.03057974721997</v>
      </c>
      <c r="H52" s="1">
        <v>219.78326732366301</v>
      </c>
      <c r="I52" s="1">
        <v>72.245820387250006</v>
      </c>
      <c r="J52" s="1">
        <v>4.9969614334764998</v>
      </c>
      <c r="K52" s="1">
        <v>1199.1762679426599</v>
      </c>
      <c r="L52" s="1">
        <v>25.1797822288381</v>
      </c>
      <c r="M52" s="1">
        <v>110.86383462629099</v>
      </c>
      <c r="N52" s="1">
        <v>105.824272689456</v>
      </c>
      <c r="O52" s="1">
        <v>156.42290960731199</v>
      </c>
      <c r="P52" s="1">
        <v>196.896453527604</v>
      </c>
      <c r="Q52" s="1">
        <v>166.39488122750299</v>
      </c>
      <c r="R52" s="1">
        <v>301.02733473312099</v>
      </c>
      <c r="S52" s="1">
        <v>136.566799302536</v>
      </c>
      <c r="T52" t="s">
        <v>23</v>
      </c>
      <c r="U52" t="s">
        <v>21</v>
      </c>
      <c r="V52" s="9">
        <f t="shared" si="2"/>
        <v>23.032682009154829</v>
      </c>
      <c r="W52" s="9">
        <f t="shared" si="3"/>
        <v>14.82581078487692</v>
      </c>
      <c r="X52" s="9">
        <f t="shared" si="4"/>
        <v>22.587497358639418</v>
      </c>
      <c r="Y52" s="9">
        <f t="shared" si="5"/>
        <v>19.909429877461637</v>
      </c>
      <c r="Z52" s="9">
        <f t="shared" si="6"/>
        <v>14.535930378549141</v>
      </c>
      <c r="AA52" s="9">
        <f t="shared" si="7"/>
        <v>4.7781627240244715</v>
      </c>
      <c r="AB52" s="9">
        <f t="shared" si="8"/>
        <v>0.33048686729341931</v>
      </c>
      <c r="AC52" s="9">
        <f t="shared" si="9"/>
        <v>2.0997565497220214</v>
      </c>
      <c r="AD52" s="9">
        <f t="shared" si="10"/>
        <v>9.2449990539332525</v>
      </c>
      <c r="AE52" s="9">
        <f t="shared" si="11"/>
        <v>8.8247470800111021</v>
      </c>
      <c r="AF52" s="9">
        <f t="shared" si="12"/>
        <v>13.044196569673236</v>
      </c>
      <c r="AG52" s="9">
        <f t="shared" si="13"/>
        <v>16.419308719760192</v>
      </c>
      <c r="AH52" s="9">
        <f t="shared" si="14"/>
        <v>13.875765029354248</v>
      </c>
      <c r="AI52" s="9">
        <f t="shared" si="15"/>
        <v>25.102842908121577</v>
      </c>
      <c r="AJ52" s="9">
        <f t="shared" si="16"/>
        <v>11.388384089424466</v>
      </c>
    </row>
    <row r="53" spans="1:36" x14ac:dyDescent="0.25">
      <c r="A53" t="s">
        <v>124</v>
      </c>
      <c r="B53" t="s">
        <v>125</v>
      </c>
      <c r="C53" s="1">
        <v>134</v>
      </c>
      <c r="D53" s="1">
        <v>25.398692810457501</v>
      </c>
      <c r="E53" s="1">
        <v>15.764705882352899</v>
      </c>
      <c r="F53" s="1">
        <v>34.156862745098003</v>
      </c>
      <c r="G53" s="1">
        <v>23.647058823529399</v>
      </c>
      <c r="H53" s="1">
        <v>23.647058823529399</v>
      </c>
      <c r="I53" s="1">
        <v>9.6339869281045694</v>
      </c>
      <c r="J53" s="1">
        <v>1.7516339869280999</v>
      </c>
      <c r="K53" s="1">
        <v>100.718954248366</v>
      </c>
      <c r="L53" s="1">
        <v>26.2745098039216</v>
      </c>
      <c r="M53" s="1">
        <v>17.516339869281001</v>
      </c>
      <c r="N53" s="1">
        <v>4.3790849673202601</v>
      </c>
      <c r="O53">
        <v>0</v>
      </c>
      <c r="P53" s="1">
        <v>21.8954248366013</v>
      </c>
      <c r="Q53" s="1">
        <v>4.3790849673202601</v>
      </c>
      <c r="R53" s="1">
        <v>13.1372549019608</v>
      </c>
      <c r="S53" s="1">
        <v>13.1372549019608</v>
      </c>
      <c r="T53" t="s">
        <v>23</v>
      </c>
      <c r="U53" t="s">
        <v>21</v>
      </c>
      <c r="V53" s="9">
        <f t="shared" si="2"/>
        <v>18.954248366013061</v>
      </c>
      <c r="W53" s="9">
        <f t="shared" si="3"/>
        <v>11.76470588235291</v>
      </c>
      <c r="X53" s="9">
        <f t="shared" si="4"/>
        <v>25.490196078431342</v>
      </c>
      <c r="Y53" s="9">
        <f t="shared" si="5"/>
        <v>17.647058823529402</v>
      </c>
      <c r="Z53" s="9">
        <f t="shared" si="6"/>
        <v>17.647058823529402</v>
      </c>
      <c r="AA53" s="9">
        <f t="shared" si="7"/>
        <v>7.1895424836601256</v>
      </c>
      <c r="AB53" s="9">
        <f t="shared" si="8"/>
        <v>1.3071895424836566</v>
      </c>
      <c r="AC53" s="9">
        <f t="shared" si="9"/>
        <v>26.086956521739165</v>
      </c>
      <c r="AD53" s="9">
        <f t="shared" si="10"/>
        <v>17.391304347826043</v>
      </c>
      <c r="AE53" s="9">
        <f t="shared" si="11"/>
        <v>4.3478260869565206</v>
      </c>
      <c r="AF53" s="9">
        <f t="shared" si="12"/>
        <v>0</v>
      </c>
      <c r="AG53" s="9">
        <f t="shared" si="13"/>
        <v>21.739130434782606</v>
      </c>
      <c r="AH53" s="9">
        <f t="shared" si="14"/>
        <v>4.3478260869565206</v>
      </c>
      <c r="AI53" s="9">
        <f t="shared" si="15"/>
        <v>13.043478260869582</v>
      </c>
      <c r="AJ53" s="9">
        <f t="shared" si="16"/>
        <v>13.043478260869582</v>
      </c>
    </row>
    <row r="54" spans="1:36" x14ac:dyDescent="0.25">
      <c r="A54" t="s">
        <v>126</v>
      </c>
      <c r="B54" t="s">
        <v>127</v>
      </c>
      <c r="C54" s="1">
        <v>653</v>
      </c>
      <c r="D54" s="1">
        <v>125.72762034992699</v>
      </c>
      <c r="E54" s="1">
        <v>71.449375597219699</v>
      </c>
      <c r="F54" s="1">
        <v>88.061081089987496</v>
      </c>
      <c r="G54" s="1">
        <v>120.35014415631601</v>
      </c>
      <c r="H54" s="1">
        <v>145.89967529909401</v>
      </c>
      <c r="I54" s="1">
        <v>73.713224058667507</v>
      </c>
      <c r="J54" s="1">
        <v>27.798879448787702</v>
      </c>
      <c r="K54" s="1">
        <v>529.09757502217303</v>
      </c>
      <c r="L54" s="1">
        <v>34.245975979439599</v>
      </c>
      <c r="M54" s="1">
        <v>39.138258262216702</v>
      </c>
      <c r="N54" s="1">
        <v>44.030540544993798</v>
      </c>
      <c r="O54" s="1">
        <v>63.599669676102202</v>
      </c>
      <c r="P54" s="1">
        <v>63.599669676102202</v>
      </c>
      <c r="Q54" s="1">
        <v>58.707387393325099</v>
      </c>
      <c r="R54" s="1">
        <v>162.176403813891</v>
      </c>
      <c r="S54" s="1">
        <v>63.599669676102202</v>
      </c>
      <c r="T54" t="s">
        <v>23</v>
      </c>
      <c r="U54" t="s">
        <v>21</v>
      </c>
      <c r="V54" s="9">
        <f t="shared" si="2"/>
        <v>19.253846914230781</v>
      </c>
      <c r="W54" s="9">
        <f t="shared" si="3"/>
        <v>10.941711423770245</v>
      </c>
      <c r="X54" s="9">
        <f t="shared" si="4"/>
        <v>13.485617318527948</v>
      </c>
      <c r="Y54" s="9">
        <f t="shared" si="5"/>
        <v>18.430343668654825</v>
      </c>
      <c r="Z54" s="9">
        <f t="shared" si="6"/>
        <v>22.342982434777031</v>
      </c>
      <c r="AA54" s="9">
        <f t="shared" si="7"/>
        <v>11.288395721082313</v>
      </c>
      <c r="AB54" s="9">
        <f t="shared" si="8"/>
        <v>4.2571025189567697</v>
      </c>
      <c r="AC54" s="9">
        <f t="shared" si="9"/>
        <v>6.4725255975713827</v>
      </c>
      <c r="AD54" s="9">
        <f t="shared" si="10"/>
        <v>7.3971721115101543</v>
      </c>
      <c r="AE54" s="9">
        <f t="shared" si="11"/>
        <v>8.3218186254489268</v>
      </c>
      <c r="AF54" s="9">
        <f t="shared" si="12"/>
        <v>12.020404681204013</v>
      </c>
      <c r="AG54" s="9">
        <f t="shared" si="13"/>
        <v>12.020404681204013</v>
      </c>
      <c r="AH54" s="9">
        <f t="shared" si="14"/>
        <v>11.09575816726524</v>
      </c>
      <c r="AI54" s="9">
        <f t="shared" si="15"/>
        <v>30.65151145459221</v>
      </c>
      <c r="AJ54" s="9">
        <f t="shared" si="16"/>
        <v>12.020404681204013</v>
      </c>
    </row>
    <row r="55" spans="1:36" x14ac:dyDescent="0.25">
      <c r="A55" t="s">
        <v>128</v>
      </c>
      <c r="B55" t="s">
        <v>129</v>
      </c>
      <c r="C55" s="1">
        <v>10205</v>
      </c>
      <c r="D55" s="1">
        <v>1821.0344144916701</v>
      </c>
      <c r="E55" s="1">
        <v>1631.0713808564999</v>
      </c>
      <c r="F55" s="1">
        <v>1646.47797190912</v>
      </c>
      <c r="G55" s="1">
        <v>2092.50388609847</v>
      </c>
      <c r="H55" s="1">
        <v>1844.06569242254</v>
      </c>
      <c r="I55" s="1">
        <v>1032.1434135919201</v>
      </c>
      <c r="J55" s="1">
        <v>137.70324062978599</v>
      </c>
      <c r="K55" s="1">
        <v>8380.5922576047105</v>
      </c>
      <c r="L55" s="1">
        <v>22.365695294953099</v>
      </c>
      <c r="M55" s="1">
        <v>288.18631854436597</v>
      </c>
      <c r="N55" s="1">
        <v>454.98027224991</v>
      </c>
      <c r="O55" s="1">
        <v>1099.03286648378</v>
      </c>
      <c r="P55" s="1">
        <v>1498.6966233907301</v>
      </c>
      <c r="Q55" s="1">
        <v>1264.2100446417901</v>
      </c>
      <c r="R55" s="1">
        <v>2637.8966605093601</v>
      </c>
      <c r="S55" s="1">
        <v>1115.22377648983</v>
      </c>
      <c r="T55" t="s">
        <v>23</v>
      </c>
      <c r="U55" t="s">
        <v>21</v>
      </c>
      <c r="V55" s="9">
        <f t="shared" si="2"/>
        <v>17.844531254205489</v>
      </c>
      <c r="W55" s="9">
        <f t="shared" si="3"/>
        <v>15.983061056898579</v>
      </c>
      <c r="X55" s="9">
        <f t="shared" si="4"/>
        <v>16.13403206182381</v>
      </c>
      <c r="Y55" s="9">
        <f t="shared" si="5"/>
        <v>20.504692661425477</v>
      </c>
      <c r="Z55" s="9">
        <f t="shared" si="6"/>
        <v>18.070217466168938</v>
      </c>
      <c r="AA55" s="9">
        <f t="shared" si="7"/>
        <v>10.1140951846342</v>
      </c>
      <c r="AB55" s="9">
        <f t="shared" si="8"/>
        <v>1.3493703148435667</v>
      </c>
      <c r="AC55" s="9">
        <f t="shared" si="9"/>
        <v>0.26687487718613245</v>
      </c>
      <c r="AD55" s="9">
        <f t="shared" si="10"/>
        <v>3.4387345152469404</v>
      </c>
      <c r="AE55" s="9">
        <f t="shared" si="11"/>
        <v>5.428975163862102</v>
      </c>
      <c r="AF55" s="9">
        <f t="shared" si="12"/>
        <v>13.114023838667208</v>
      </c>
      <c r="AG55" s="9">
        <f t="shared" si="13"/>
        <v>17.882944036929896</v>
      </c>
      <c r="AH55" s="9">
        <f t="shared" si="14"/>
        <v>15.084972586449622</v>
      </c>
      <c r="AI55" s="9">
        <f t="shared" si="15"/>
        <v>31.47625584714114</v>
      </c>
      <c r="AJ55" s="9">
        <f t="shared" si="16"/>
        <v>13.307219134517068</v>
      </c>
    </row>
    <row r="56" spans="1:36" x14ac:dyDescent="0.25">
      <c r="A56" t="s">
        <v>130</v>
      </c>
      <c r="B56" t="s">
        <v>131</v>
      </c>
      <c r="C56" s="1">
        <v>19975</v>
      </c>
      <c r="D56" s="1">
        <v>3670.69679811277</v>
      </c>
      <c r="E56" s="1">
        <v>3308.2940266829401</v>
      </c>
      <c r="F56" s="1">
        <v>3481.4777294714299</v>
      </c>
      <c r="G56" s="1">
        <v>4026.9129270581002</v>
      </c>
      <c r="H56" s="1">
        <v>3542.2132867831501</v>
      </c>
      <c r="I56" s="1">
        <v>1772.7732353733199</v>
      </c>
      <c r="J56" s="1">
        <v>172.63199651828899</v>
      </c>
      <c r="K56" s="1">
        <v>16300.303105650901</v>
      </c>
      <c r="L56" s="1">
        <v>22.5948586575654</v>
      </c>
      <c r="M56" s="1">
        <v>483.70716077721602</v>
      </c>
      <c r="N56" s="1">
        <v>1235.3018659407301</v>
      </c>
      <c r="O56" s="1">
        <v>2296.8335167631799</v>
      </c>
      <c r="P56" s="1">
        <v>2717.2360013954899</v>
      </c>
      <c r="Q56" s="1">
        <v>2035.75448156997</v>
      </c>
      <c r="R56" s="1">
        <v>4831.1326571775398</v>
      </c>
      <c r="S56" s="1">
        <v>2677.7425633692501</v>
      </c>
      <c r="T56" t="s">
        <v>23</v>
      </c>
      <c r="U56" t="s">
        <v>21</v>
      </c>
      <c r="V56" s="9">
        <f t="shared" si="2"/>
        <v>18.376454558762305</v>
      </c>
      <c r="W56" s="9">
        <f t="shared" si="3"/>
        <v>16.562172849476546</v>
      </c>
      <c r="X56" s="9">
        <f t="shared" si="4"/>
        <v>17.429175116252466</v>
      </c>
      <c r="Y56" s="9">
        <f t="shared" si="5"/>
        <v>20.159764340716396</v>
      </c>
      <c r="Z56" s="9">
        <f t="shared" si="6"/>
        <v>17.733232975134669</v>
      </c>
      <c r="AA56" s="9">
        <f t="shared" si="7"/>
        <v>8.8749598767124898</v>
      </c>
      <c r="AB56" s="9">
        <f t="shared" si="8"/>
        <v>0.86424028294512634</v>
      </c>
      <c r="AC56" s="9">
        <f t="shared" si="9"/>
        <v>0.13861618714152829</v>
      </c>
      <c r="AD56" s="9">
        <f t="shared" si="10"/>
        <v>2.9674734122553037</v>
      </c>
      <c r="AE56" s="9">
        <f t="shared" si="11"/>
        <v>7.5783981312131692</v>
      </c>
      <c r="AF56" s="9">
        <f t="shared" si="12"/>
        <v>14.090741146812945</v>
      </c>
      <c r="AG56" s="9">
        <f t="shared" si="13"/>
        <v>16.669849534598491</v>
      </c>
      <c r="AH56" s="9">
        <f t="shared" si="14"/>
        <v>12.489059058443065</v>
      </c>
      <c r="AI56" s="9">
        <f t="shared" si="15"/>
        <v>29.638299520348848</v>
      </c>
      <c r="AJ56" s="9">
        <f t="shared" si="16"/>
        <v>16.427563009186898</v>
      </c>
    </row>
    <row r="57" spans="1:36" x14ac:dyDescent="0.25">
      <c r="A57" t="s">
        <v>132</v>
      </c>
      <c r="B57" t="s">
        <v>133</v>
      </c>
      <c r="C57" s="1">
        <v>226</v>
      </c>
      <c r="D57" s="1">
        <v>22.177570093457899</v>
      </c>
      <c r="E57" s="1">
        <v>28.514018691588799</v>
      </c>
      <c r="F57" s="1">
        <v>34.850467289719603</v>
      </c>
      <c r="G57" s="1">
        <v>52.803738317757002</v>
      </c>
      <c r="H57" s="1">
        <v>53.859813084112098</v>
      </c>
      <c r="I57" s="1">
        <v>27.4579439252336</v>
      </c>
      <c r="J57" s="1">
        <v>6.3364485981308398</v>
      </c>
      <c r="K57" s="1">
        <v>221.77570093457899</v>
      </c>
      <c r="L57" s="1">
        <v>10.5607476635514</v>
      </c>
      <c r="M57" s="1">
        <v>10.5607476635514</v>
      </c>
      <c r="N57">
        <v>0</v>
      </c>
      <c r="O57" s="1">
        <v>21.121495327102799</v>
      </c>
      <c r="P57" s="1">
        <v>31.682242990654199</v>
      </c>
      <c r="Q57" s="1">
        <v>26.401869158878501</v>
      </c>
      <c r="R57" s="1">
        <v>84.485981308411198</v>
      </c>
      <c r="S57" s="1">
        <v>36.962616822429901</v>
      </c>
      <c r="T57" t="s">
        <v>23</v>
      </c>
      <c r="U57" t="s">
        <v>21</v>
      </c>
      <c r="V57" s="9">
        <f t="shared" si="2"/>
        <v>9.8130841121495127</v>
      </c>
      <c r="W57" s="9">
        <f t="shared" si="3"/>
        <v>12.616822429906549</v>
      </c>
      <c r="X57" s="9">
        <f t="shared" si="4"/>
        <v>15.420560747663542</v>
      </c>
      <c r="Y57" s="9">
        <f t="shared" si="5"/>
        <v>23.364485981308409</v>
      </c>
      <c r="Z57" s="9">
        <f t="shared" si="6"/>
        <v>23.831775700934557</v>
      </c>
      <c r="AA57" s="9">
        <f t="shared" si="7"/>
        <v>12.149532710280354</v>
      </c>
      <c r="AB57" s="9">
        <f t="shared" si="8"/>
        <v>2.8037383177570088</v>
      </c>
      <c r="AC57" s="9">
        <f t="shared" si="9"/>
        <v>4.7619047619047707</v>
      </c>
      <c r="AD57" s="9">
        <f t="shared" si="10"/>
        <v>4.7619047619047707</v>
      </c>
      <c r="AE57" s="9">
        <f t="shared" si="11"/>
        <v>0</v>
      </c>
      <c r="AF57" s="9">
        <f t="shared" si="12"/>
        <v>9.5238095238095415</v>
      </c>
      <c r="AG57" s="9">
        <f t="shared" si="13"/>
        <v>14.285714285714313</v>
      </c>
      <c r="AH57" s="9">
        <f t="shared" si="14"/>
        <v>11.904761904761928</v>
      </c>
      <c r="AI57" s="9">
        <f t="shared" si="15"/>
        <v>38.095238095238166</v>
      </c>
      <c r="AJ57" s="9">
        <f t="shared" si="16"/>
        <v>16.666666666666696</v>
      </c>
    </row>
    <row r="58" spans="1:36" x14ac:dyDescent="0.25">
      <c r="A58" t="s">
        <v>134</v>
      </c>
      <c r="B58" t="s">
        <v>135</v>
      </c>
      <c r="C58" s="1">
        <v>146</v>
      </c>
      <c r="D58" s="1">
        <v>22.148349374868499</v>
      </c>
      <c r="E58" s="1">
        <v>19.127275253018102</v>
      </c>
      <c r="F58" s="1">
        <v>21.141324667585</v>
      </c>
      <c r="G58" s="1">
        <v>34.238840047638</v>
      </c>
      <c r="H58" s="1">
        <v>36.252889462204898</v>
      </c>
      <c r="I58" s="1">
        <v>10.0702470728347</v>
      </c>
      <c r="J58" s="1">
        <v>3.0210741218504098</v>
      </c>
      <c r="K58" s="1">
        <v>125.878088410434</v>
      </c>
      <c r="L58" s="1">
        <v>20.1404941456694</v>
      </c>
      <c r="M58" s="1">
        <v>10.0702470728347</v>
      </c>
      <c r="N58">
        <v>0</v>
      </c>
      <c r="O58" s="1">
        <v>5.0351235364173599</v>
      </c>
      <c r="P58" s="1">
        <v>25.175617682086799</v>
      </c>
      <c r="Q58">
        <v>0</v>
      </c>
      <c r="R58" s="1">
        <v>25.175617682086799</v>
      </c>
      <c r="S58" s="1">
        <v>40.2809882913389</v>
      </c>
      <c r="T58" t="s">
        <v>23</v>
      </c>
      <c r="U58" t="s">
        <v>21</v>
      </c>
      <c r="V58" s="9">
        <f t="shared" si="2"/>
        <v>15.170102311553766</v>
      </c>
      <c r="W58" s="9">
        <f t="shared" si="3"/>
        <v>13.100873460971302</v>
      </c>
      <c r="X58" s="9">
        <f t="shared" si="4"/>
        <v>14.480359361359588</v>
      </c>
      <c r="Y58" s="9">
        <f t="shared" si="5"/>
        <v>23.45126030660137</v>
      </c>
      <c r="Z58" s="9">
        <f t="shared" si="6"/>
        <v>24.830746206989655</v>
      </c>
      <c r="AA58" s="9">
        <f t="shared" si="7"/>
        <v>6.8974295019415752</v>
      </c>
      <c r="AB58" s="9">
        <f t="shared" si="8"/>
        <v>2.0692288505824727</v>
      </c>
      <c r="AC58" s="9">
        <f t="shared" si="9"/>
        <v>15.999999999999966</v>
      </c>
      <c r="AD58" s="9">
        <f t="shared" si="10"/>
        <v>7.9999999999999831</v>
      </c>
      <c r="AE58" s="9">
        <f t="shared" si="11"/>
        <v>0</v>
      </c>
      <c r="AF58" s="9">
        <f t="shared" si="12"/>
        <v>4</v>
      </c>
      <c r="AG58" s="9">
        <f t="shared" si="13"/>
        <v>20</v>
      </c>
      <c r="AH58" s="9">
        <f t="shared" si="14"/>
        <v>0</v>
      </c>
      <c r="AI58" s="9">
        <f t="shared" si="15"/>
        <v>20</v>
      </c>
      <c r="AJ58" s="9">
        <f t="shared" si="16"/>
        <v>32.000000000000014</v>
      </c>
    </row>
    <row r="59" spans="1:36" x14ac:dyDescent="0.25">
      <c r="A59" t="s">
        <v>136</v>
      </c>
      <c r="B59" t="s">
        <v>137</v>
      </c>
      <c r="C59" s="1">
        <v>563</v>
      </c>
      <c r="D59" s="1">
        <v>100</v>
      </c>
      <c r="E59" s="1">
        <v>76</v>
      </c>
      <c r="F59" s="1">
        <v>108</v>
      </c>
      <c r="G59" s="1">
        <v>121</v>
      </c>
      <c r="H59" s="1">
        <v>123</v>
      </c>
      <c r="I59" s="1">
        <v>33</v>
      </c>
      <c r="J59" s="1">
        <v>2</v>
      </c>
      <c r="K59" s="1">
        <v>490</v>
      </c>
      <c r="L59" s="1">
        <v>25</v>
      </c>
      <c r="M59" s="1">
        <v>50</v>
      </c>
      <c r="N59" s="1">
        <v>25</v>
      </c>
      <c r="O59" s="1">
        <v>35</v>
      </c>
      <c r="P59" s="1">
        <v>55</v>
      </c>
      <c r="Q59" s="1">
        <v>75</v>
      </c>
      <c r="R59" s="1">
        <v>150</v>
      </c>
      <c r="S59" s="1">
        <v>75</v>
      </c>
      <c r="T59" t="s">
        <v>23</v>
      </c>
      <c r="U59" t="s">
        <v>21</v>
      </c>
      <c r="V59" s="9">
        <f t="shared" si="2"/>
        <v>17.761989342806395</v>
      </c>
      <c r="W59" s="9">
        <f t="shared" si="3"/>
        <v>13.49911190053286</v>
      </c>
      <c r="X59" s="9">
        <f t="shared" si="4"/>
        <v>19.182948490230906</v>
      </c>
      <c r="Y59" s="9">
        <f t="shared" si="5"/>
        <v>21.492007104795739</v>
      </c>
      <c r="Z59" s="9">
        <f t="shared" si="6"/>
        <v>21.847246891651864</v>
      </c>
      <c r="AA59" s="9">
        <f t="shared" si="7"/>
        <v>5.8614564831261102</v>
      </c>
      <c r="AB59" s="9">
        <f t="shared" si="8"/>
        <v>0.35523978685612789</v>
      </c>
      <c r="AC59" s="9">
        <f t="shared" si="9"/>
        <v>5.1020408163265305</v>
      </c>
      <c r="AD59" s="9">
        <f t="shared" si="10"/>
        <v>10.204081632653061</v>
      </c>
      <c r="AE59" s="9">
        <f t="shared" si="11"/>
        <v>5.1020408163265305</v>
      </c>
      <c r="AF59" s="9">
        <f t="shared" si="12"/>
        <v>7.1428571428571423</v>
      </c>
      <c r="AG59" s="9">
        <f t="shared" si="13"/>
        <v>11.224489795918368</v>
      </c>
      <c r="AH59" s="9">
        <f t="shared" si="14"/>
        <v>15.306122448979592</v>
      </c>
      <c r="AI59" s="9">
        <f t="shared" si="15"/>
        <v>30.612244897959183</v>
      </c>
      <c r="AJ59" s="9">
        <f t="shared" si="16"/>
        <v>15.306122448979592</v>
      </c>
    </row>
    <row r="60" spans="1:36" x14ac:dyDescent="0.25">
      <c r="A60" t="s">
        <v>138</v>
      </c>
      <c r="B60" t="s">
        <v>139</v>
      </c>
      <c r="C60" s="1">
        <v>40.000000000000199</v>
      </c>
      <c r="D60" s="1">
        <v>6.1538461538461799</v>
      </c>
      <c r="E60" s="1">
        <v>6.1538461538461799</v>
      </c>
      <c r="F60" s="1">
        <v>12.307692307692401</v>
      </c>
      <c r="G60" s="1">
        <v>3.07692307692309</v>
      </c>
      <c r="H60" s="1">
        <v>9.2307692307692708</v>
      </c>
      <c r="I60" s="1">
        <v>3.07692307692309</v>
      </c>
      <c r="J60">
        <v>0</v>
      </c>
      <c r="K60" s="1">
        <v>25.6410256410256</v>
      </c>
      <c r="L60" s="1">
        <v>5.1282051282051304</v>
      </c>
      <c r="M60" s="1">
        <v>5.1282051282051304</v>
      </c>
      <c r="N60" s="1">
        <v>10.2564102564103</v>
      </c>
      <c r="O60">
        <v>0</v>
      </c>
      <c r="P60">
        <v>0</v>
      </c>
      <c r="Q60">
        <v>0</v>
      </c>
      <c r="R60" s="1">
        <v>5.1282051282051304</v>
      </c>
      <c r="S60">
        <v>0</v>
      </c>
      <c r="T60" t="s">
        <v>23</v>
      </c>
      <c r="U60" t="s">
        <v>21</v>
      </c>
      <c r="V60" s="9">
        <f t="shared" si="2"/>
        <v>15.384615384615374</v>
      </c>
      <c r="W60" s="9">
        <f t="shared" si="3"/>
        <v>15.384615384615374</v>
      </c>
      <c r="X60" s="9">
        <f t="shared" si="4"/>
        <v>30.769230769230848</v>
      </c>
      <c r="Y60" s="9">
        <f t="shared" si="5"/>
        <v>7.6923076923076872</v>
      </c>
      <c r="Z60" s="9">
        <f t="shared" si="6"/>
        <v>23.076923076923062</v>
      </c>
      <c r="AA60" s="9">
        <f t="shared" si="7"/>
        <v>7.6923076923076872</v>
      </c>
      <c r="AB60" s="9">
        <f t="shared" si="8"/>
        <v>0</v>
      </c>
      <c r="AC60" s="9">
        <f t="shared" si="9"/>
        <v>20.000000000000039</v>
      </c>
      <c r="AD60" s="9">
        <f t="shared" si="10"/>
        <v>20.000000000000039</v>
      </c>
      <c r="AE60" s="9">
        <f t="shared" si="11"/>
        <v>40.000000000000234</v>
      </c>
      <c r="AF60" s="9">
        <f t="shared" si="12"/>
        <v>0</v>
      </c>
      <c r="AG60" s="9">
        <f t="shared" si="13"/>
        <v>0</v>
      </c>
      <c r="AH60" s="9">
        <f t="shared" si="14"/>
        <v>0</v>
      </c>
      <c r="AI60" s="9">
        <f t="shared" si="15"/>
        <v>20.000000000000039</v>
      </c>
      <c r="AJ60" s="9">
        <f t="shared" si="16"/>
        <v>0</v>
      </c>
    </row>
    <row r="61" spans="1:36" x14ac:dyDescent="0.25">
      <c r="A61" t="s">
        <v>140</v>
      </c>
      <c r="B61" t="s">
        <v>141</v>
      </c>
      <c r="C61" s="1">
        <v>2302</v>
      </c>
      <c r="D61" s="1">
        <v>296.53581070625802</v>
      </c>
      <c r="E61" s="1">
        <v>242.65440714725301</v>
      </c>
      <c r="F61" s="1">
        <v>321.04933206374801</v>
      </c>
      <c r="G61" s="1">
        <v>430.44992040455998</v>
      </c>
      <c r="H61" s="1">
        <v>559.50793129081399</v>
      </c>
      <c r="I61" s="1">
        <v>373.39680924098099</v>
      </c>
      <c r="J61" s="1">
        <v>78.4057891463858</v>
      </c>
      <c r="K61" s="1">
        <v>2045.9676420562801</v>
      </c>
      <c r="L61" s="1">
        <v>40.2389779416945</v>
      </c>
      <c r="M61" s="1">
        <v>170.550473258978</v>
      </c>
      <c r="N61" s="1">
        <v>100.425171446503</v>
      </c>
      <c r="O61" s="1">
        <v>135.24284541452599</v>
      </c>
      <c r="P61" s="1">
        <v>260.728738970937</v>
      </c>
      <c r="Q61" s="1">
        <v>205.71263331515601</v>
      </c>
      <c r="R61" s="1">
        <v>882.62196470602396</v>
      </c>
      <c r="S61" s="1">
        <v>250.44683700245801</v>
      </c>
      <c r="T61" t="s">
        <v>23</v>
      </c>
      <c r="U61" t="s">
        <v>21</v>
      </c>
      <c r="V61" s="9">
        <f t="shared" si="2"/>
        <v>12.881659891670635</v>
      </c>
      <c r="W61" s="9">
        <f t="shared" si="3"/>
        <v>10.541025505962336</v>
      </c>
      <c r="X61" s="9">
        <f t="shared" si="4"/>
        <v>13.946539186088097</v>
      </c>
      <c r="Y61" s="9">
        <f t="shared" si="5"/>
        <v>18.698953970658557</v>
      </c>
      <c r="Z61" s="9">
        <f t="shared" si="6"/>
        <v>24.305296754596611</v>
      </c>
      <c r="AA61" s="9">
        <f t="shared" si="7"/>
        <v>16.220539063465726</v>
      </c>
      <c r="AB61" s="9">
        <f t="shared" si="8"/>
        <v>3.405985627558028</v>
      </c>
      <c r="AC61" s="9">
        <f t="shared" si="9"/>
        <v>1.9667455689207629</v>
      </c>
      <c r="AD61" s="9">
        <f t="shared" si="10"/>
        <v>8.3359320916516495</v>
      </c>
      <c r="AE61" s="9">
        <f t="shared" si="11"/>
        <v>4.908443778982333</v>
      </c>
      <c r="AF61" s="9">
        <f t="shared" si="12"/>
        <v>6.610214288560373</v>
      </c>
      <c r="AG61" s="9">
        <f t="shared" si="13"/>
        <v>12.743541667594219</v>
      </c>
      <c r="AH61" s="9">
        <f t="shared" si="14"/>
        <v>10.054539919722606</v>
      </c>
      <c r="AI61" s="9">
        <f t="shared" si="15"/>
        <v>43.139585717932135</v>
      </c>
      <c r="AJ61" s="9">
        <f t="shared" si="16"/>
        <v>12.240996966635739</v>
      </c>
    </row>
    <row r="62" spans="1:36" x14ac:dyDescent="0.25">
      <c r="A62" t="s">
        <v>142</v>
      </c>
      <c r="B62" t="s">
        <v>143</v>
      </c>
      <c r="C62" s="1">
        <v>6874.99999999999</v>
      </c>
      <c r="D62" s="1">
        <v>1271.80669792913</v>
      </c>
      <c r="E62" s="1">
        <v>1013.9860724672</v>
      </c>
      <c r="F62" s="1">
        <v>1198.0563148445499</v>
      </c>
      <c r="G62" s="1">
        <v>1578.2827523174001</v>
      </c>
      <c r="H62" s="1">
        <v>1255.8530628629801</v>
      </c>
      <c r="I62" s="1">
        <v>495.80416257363402</v>
      </c>
      <c r="J62" s="1">
        <v>61.210937005105201</v>
      </c>
      <c r="K62" s="1">
        <v>5670.0145807524304</v>
      </c>
      <c r="L62" s="1">
        <v>40.025480426323298</v>
      </c>
      <c r="M62" s="1">
        <v>240.15288255793999</v>
      </c>
      <c r="N62" s="1">
        <v>625.61259088905103</v>
      </c>
      <c r="O62" s="1">
        <v>1076.11370491294</v>
      </c>
      <c r="P62" s="1">
        <v>810.94489708854599</v>
      </c>
      <c r="Q62" s="1">
        <v>625.39813166130102</v>
      </c>
      <c r="R62" s="1">
        <v>1416.24970240331</v>
      </c>
      <c r="S62" s="1">
        <v>835.51719081303099</v>
      </c>
      <c r="T62" t="s">
        <v>23</v>
      </c>
      <c r="U62" t="s">
        <v>21</v>
      </c>
      <c r="V62" s="9">
        <f t="shared" si="2"/>
        <v>18.499006515332827</v>
      </c>
      <c r="W62" s="9">
        <f t="shared" si="3"/>
        <v>14.748888326795656</v>
      </c>
      <c r="X62" s="9">
        <f t="shared" si="4"/>
        <v>17.426273670466205</v>
      </c>
      <c r="Y62" s="9">
        <f t="shared" si="5"/>
        <v>22.956840033707671</v>
      </c>
      <c r="Z62" s="9">
        <f t="shared" si="6"/>
        <v>18.266953641643376</v>
      </c>
      <c r="AA62" s="9">
        <f t="shared" si="7"/>
        <v>7.2116969101619608</v>
      </c>
      <c r="AB62" s="9">
        <f t="shared" si="8"/>
        <v>0.89034090189244064</v>
      </c>
      <c r="AC62" s="9">
        <f t="shared" si="9"/>
        <v>0.70591494706547619</v>
      </c>
      <c r="AD62" s="9">
        <f t="shared" si="10"/>
        <v>4.2354896823928598</v>
      </c>
      <c r="AE62" s="9">
        <f t="shared" si="11"/>
        <v>11.033703387867304</v>
      </c>
      <c r="AF62" s="9">
        <f t="shared" si="12"/>
        <v>18.979028882323192</v>
      </c>
      <c r="AG62" s="9">
        <f t="shared" si="13"/>
        <v>14.302342358014375</v>
      </c>
      <c r="AH62" s="9">
        <f t="shared" si="14"/>
        <v>11.029921047898055</v>
      </c>
      <c r="AI62" s="9">
        <f t="shared" si="15"/>
        <v>24.977884663841003</v>
      </c>
      <c r="AJ62" s="9">
        <f t="shared" si="16"/>
        <v>14.735715030597946</v>
      </c>
    </row>
    <row r="63" spans="1:36" x14ac:dyDescent="0.25">
      <c r="A63" t="s">
        <v>144</v>
      </c>
      <c r="B63" t="s">
        <v>145</v>
      </c>
      <c r="C63" s="1">
        <v>721</v>
      </c>
      <c r="D63" s="1">
        <v>149.87755102040799</v>
      </c>
      <c r="E63" s="1">
        <v>83.265306122449203</v>
      </c>
      <c r="F63" s="1">
        <v>133.224489795919</v>
      </c>
      <c r="G63" s="1">
        <v>154.79591836734599</v>
      </c>
      <c r="H63" s="1">
        <v>146.93877551020401</v>
      </c>
      <c r="I63" s="1">
        <v>47.020408163265401</v>
      </c>
      <c r="J63" s="1">
        <v>5.8775510204081796</v>
      </c>
      <c r="K63" s="1">
        <v>563.26530612245006</v>
      </c>
      <c r="L63" s="1">
        <v>14.6938775510204</v>
      </c>
      <c r="M63" s="1">
        <v>14.6938775510204</v>
      </c>
      <c r="N63" s="1">
        <v>58.775510204081797</v>
      </c>
      <c r="O63" s="1">
        <v>93.061224489796103</v>
      </c>
      <c r="P63" s="1">
        <v>68.571428571428697</v>
      </c>
      <c r="Q63" s="1">
        <v>58.775510204081797</v>
      </c>
      <c r="R63" s="1">
        <v>200.816326530613</v>
      </c>
      <c r="S63" s="1">
        <v>53.877551020408298</v>
      </c>
      <c r="T63" t="s">
        <v>23</v>
      </c>
      <c r="U63" t="s">
        <v>21</v>
      </c>
      <c r="V63" s="9">
        <f t="shared" si="2"/>
        <v>20.787455065243826</v>
      </c>
      <c r="W63" s="9">
        <f t="shared" si="3"/>
        <v>11.548586147357726</v>
      </c>
      <c r="X63" s="9">
        <f t="shared" si="4"/>
        <v>18.477737835772398</v>
      </c>
      <c r="Y63" s="9">
        <f t="shared" si="5"/>
        <v>21.469614197967545</v>
      </c>
      <c r="Z63" s="9">
        <f t="shared" si="6"/>
        <v>20.379857907101805</v>
      </c>
      <c r="AA63" s="9">
        <f t="shared" si="7"/>
        <v>6.5215545302725939</v>
      </c>
      <c r="AB63" s="9">
        <f t="shared" si="8"/>
        <v>0.81519431628407479</v>
      </c>
      <c r="AC63" s="9">
        <f t="shared" si="9"/>
        <v>2.6086956521739069</v>
      </c>
      <c r="AD63" s="9">
        <f t="shared" si="10"/>
        <v>2.6086956521739069</v>
      </c>
      <c r="AE63" s="9">
        <f t="shared" si="11"/>
        <v>10.434782608695661</v>
      </c>
      <c r="AF63" s="9">
        <f t="shared" si="12"/>
        <v>16.521739130434785</v>
      </c>
      <c r="AG63" s="9">
        <f t="shared" si="13"/>
        <v>12.17391304347826</v>
      </c>
      <c r="AH63" s="9">
        <f t="shared" si="14"/>
        <v>10.434782608695661</v>
      </c>
      <c r="AI63" s="9">
        <f t="shared" si="15"/>
        <v>35.652173913043548</v>
      </c>
      <c r="AJ63" s="9">
        <f t="shared" si="16"/>
        <v>9.565217391304353</v>
      </c>
    </row>
    <row r="64" spans="1:36" x14ac:dyDescent="0.25">
      <c r="A64" t="s">
        <v>146</v>
      </c>
      <c r="B64" t="s">
        <v>147</v>
      </c>
      <c r="C64" s="1">
        <v>39</v>
      </c>
      <c r="D64" s="1">
        <v>5</v>
      </c>
      <c r="E64" s="1">
        <v>6</v>
      </c>
      <c r="F64" s="1">
        <v>4</v>
      </c>
      <c r="G64" s="1">
        <v>9</v>
      </c>
      <c r="H64" s="1">
        <v>7</v>
      </c>
      <c r="I64" s="1">
        <v>7</v>
      </c>
      <c r="J64" s="1">
        <v>1</v>
      </c>
      <c r="K64" s="1">
        <v>35</v>
      </c>
      <c r="L64" s="1">
        <v>10</v>
      </c>
      <c r="M64">
        <v>0</v>
      </c>
      <c r="N64" s="1">
        <v>5</v>
      </c>
      <c r="O64" s="1">
        <v>5</v>
      </c>
      <c r="P64" s="1">
        <v>5</v>
      </c>
      <c r="Q64">
        <v>0</v>
      </c>
      <c r="R64" s="1">
        <v>10</v>
      </c>
      <c r="S64">
        <v>0</v>
      </c>
      <c r="T64" t="s">
        <v>23</v>
      </c>
      <c r="U64" t="s">
        <v>21</v>
      </c>
      <c r="V64" s="9">
        <f t="shared" si="2"/>
        <v>12.820512820512819</v>
      </c>
      <c r="W64" s="9">
        <f t="shared" si="3"/>
        <v>15.384615384615385</v>
      </c>
      <c r="X64" s="9">
        <f t="shared" si="4"/>
        <v>10.256410256410255</v>
      </c>
      <c r="Y64" s="9">
        <f t="shared" si="5"/>
        <v>23.076923076923077</v>
      </c>
      <c r="Z64" s="9">
        <f t="shared" si="6"/>
        <v>17.948717948717949</v>
      </c>
      <c r="AA64" s="9">
        <f t="shared" si="7"/>
        <v>17.948717948717949</v>
      </c>
      <c r="AB64" s="9">
        <f t="shared" si="8"/>
        <v>2.5641025641025639</v>
      </c>
      <c r="AC64" s="9">
        <f t="shared" si="9"/>
        <v>28.571428571428569</v>
      </c>
      <c r="AD64" s="9">
        <f t="shared" si="10"/>
        <v>0</v>
      </c>
      <c r="AE64" s="9">
        <f t="shared" si="11"/>
        <v>14.285714285714285</v>
      </c>
      <c r="AF64" s="9">
        <f t="shared" si="12"/>
        <v>14.285714285714285</v>
      </c>
      <c r="AG64" s="9">
        <f t="shared" si="13"/>
        <v>14.285714285714285</v>
      </c>
      <c r="AH64" s="9">
        <f t="shared" si="14"/>
        <v>0</v>
      </c>
      <c r="AI64" s="9">
        <f t="shared" si="15"/>
        <v>28.571428571428569</v>
      </c>
      <c r="AJ64" s="9">
        <f t="shared" si="16"/>
        <v>0</v>
      </c>
    </row>
    <row r="65" spans="1:36" x14ac:dyDescent="0.25">
      <c r="A65" t="s">
        <v>148</v>
      </c>
      <c r="B65" t="s">
        <v>149</v>
      </c>
      <c r="C65" s="1">
        <v>53</v>
      </c>
      <c r="D65" s="1">
        <v>4.5689655172413799</v>
      </c>
      <c r="E65" s="1">
        <v>5.4827586206896601</v>
      </c>
      <c r="F65" s="1">
        <v>7.31034482758621</v>
      </c>
      <c r="G65" s="1">
        <v>9.1379310344827598</v>
      </c>
      <c r="H65" s="1">
        <v>19.189655172413801</v>
      </c>
      <c r="I65" s="1">
        <v>7.31034482758621</v>
      </c>
      <c r="J65">
        <v>0</v>
      </c>
      <c r="K65" s="1">
        <v>45.689655172413801</v>
      </c>
      <c r="L65" s="1">
        <v>9.1379310344827598</v>
      </c>
      <c r="M65">
        <v>0</v>
      </c>
      <c r="N65">
        <v>0</v>
      </c>
      <c r="O65" s="1">
        <v>4.5689655172413799</v>
      </c>
      <c r="P65">
        <v>0</v>
      </c>
      <c r="Q65">
        <v>0</v>
      </c>
      <c r="R65" s="1">
        <v>22.8448275862069</v>
      </c>
      <c r="S65" s="1">
        <v>9.1379310344827598</v>
      </c>
      <c r="T65" t="s">
        <v>23</v>
      </c>
      <c r="U65" t="s">
        <v>21</v>
      </c>
      <c r="V65" s="9">
        <f t="shared" si="2"/>
        <v>8.6206896551724146</v>
      </c>
      <c r="W65" s="9">
        <f t="shared" si="3"/>
        <v>10.344827586206906</v>
      </c>
      <c r="X65" s="9">
        <f t="shared" si="4"/>
        <v>13.793103448275868</v>
      </c>
      <c r="Y65" s="9">
        <f t="shared" si="5"/>
        <v>17.241379310344829</v>
      </c>
      <c r="Z65" s="9">
        <f t="shared" si="6"/>
        <v>36.206896551724157</v>
      </c>
      <c r="AA65" s="9">
        <f t="shared" si="7"/>
        <v>13.793103448275868</v>
      </c>
      <c r="AB65" s="9">
        <f t="shared" si="8"/>
        <v>0</v>
      </c>
      <c r="AC65" s="9">
        <f t="shared" si="9"/>
        <v>20</v>
      </c>
      <c r="AD65" s="9">
        <f t="shared" si="10"/>
        <v>0</v>
      </c>
      <c r="AE65" s="9">
        <f t="shared" si="11"/>
        <v>0</v>
      </c>
      <c r="AF65" s="9">
        <f t="shared" si="12"/>
        <v>10</v>
      </c>
      <c r="AG65" s="9">
        <f t="shared" si="13"/>
        <v>0</v>
      </c>
      <c r="AH65" s="9">
        <f t="shared" si="14"/>
        <v>0</v>
      </c>
      <c r="AI65" s="9">
        <f t="shared" si="15"/>
        <v>50</v>
      </c>
      <c r="AJ65" s="9">
        <f t="shared" si="16"/>
        <v>20</v>
      </c>
    </row>
    <row r="66" spans="1:36" x14ac:dyDescent="0.25">
      <c r="A66" t="s">
        <v>150</v>
      </c>
      <c r="B66" t="s">
        <v>151</v>
      </c>
      <c r="C66" s="1">
        <v>211</v>
      </c>
      <c r="D66" s="1">
        <v>44</v>
      </c>
      <c r="E66" s="1">
        <v>23</v>
      </c>
      <c r="F66" s="1">
        <v>38</v>
      </c>
      <c r="G66" s="1">
        <v>55</v>
      </c>
      <c r="H66" s="1">
        <v>35</v>
      </c>
      <c r="I66" s="1">
        <v>15</v>
      </c>
      <c r="J66" s="1">
        <v>1</v>
      </c>
      <c r="K66" s="1">
        <v>180</v>
      </c>
      <c r="L66" s="1">
        <v>5</v>
      </c>
      <c r="M66" s="1">
        <v>20</v>
      </c>
      <c r="N66" s="1">
        <v>25</v>
      </c>
      <c r="O66" s="1">
        <v>25</v>
      </c>
      <c r="P66" s="1">
        <v>25</v>
      </c>
      <c r="Q66" s="1">
        <v>30</v>
      </c>
      <c r="R66" s="1">
        <v>25</v>
      </c>
      <c r="S66" s="1">
        <v>25</v>
      </c>
      <c r="T66" t="s">
        <v>23</v>
      </c>
      <c r="U66" t="s">
        <v>21</v>
      </c>
      <c r="V66" s="9">
        <f t="shared" si="2"/>
        <v>20.85308056872038</v>
      </c>
      <c r="W66" s="9">
        <f t="shared" si="3"/>
        <v>10.900473933649289</v>
      </c>
      <c r="X66" s="9">
        <f t="shared" si="4"/>
        <v>18.009478672985782</v>
      </c>
      <c r="Y66" s="9">
        <f t="shared" si="5"/>
        <v>26.066350710900476</v>
      </c>
      <c r="Z66" s="9">
        <f t="shared" si="6"/>
        <v>16.587677725118482</v>
      </c>
      <c r="AA66" s="9">
        <f t="shared" si="7"/>
        <v>7.109004739336493</v>
      </c>
      <c r="AB66" s="9">
        <f t="shared" si="8"/>
        <v>0.47393364928909953</v>
      </c>
      <c r="AC66" s="9">
        <f t="shared" si="9"/>
        <v>2.7777777777777777</v>
      </c>
      <c r="AD66" s="9">
        <f t="shared" si="10"/>
        <v>11.111111111111111</v>
      </c>
      <c r="AE66" s="9">
        <f t="shared" si="11"/>
        <v>13.888888888888889</v>
      </c>
      <c r="AF66" s="9">
        <f t="shared" si="12"/>
        <v>13.888888888888889</v>
      </c>
      <c r="AG66" s="9">
        <f t="shared" si="13"/>
        <v>13.888888888888889</v>
      </c>
      <c r="AH66" s="9">
        <f t="shared" si="14"/>
        <v>16.666666666666664</v>
      </c>
      <c r="AI66" s="9">
        <f t="shared" si="15"/>
        <v>13.888888888888889</v>
      </c>
      <c r="AJ66" s="9">
        <f t="shared" si="16"/>
        <v>13.888888888888889</v>
      </c>
    </row>
    <row r="67" spans="1:36" x14ac:dyDescent="0.25">
      <c r="A67" t="s">
        <v>152</v>
      </c>
      <c r="B67" t="s">
        <v>153</v>
      </c>
      <c r="C67" s="1">
        <v>131</v>
      </c>
      <c r="D67" s="1">
        <v>17</v>
      </c>
      <c r="E67" s="1">
        <v>26</v>
      </c>
      <c r="F67" s="1">
        <v>17</v>
      </c>
      <c r="G67" s="1">
        <v>26</v>
      </c>
      <c r="H67" s="1">
        <v>35</v>
      </c>
      <c r="I67" s="1">
        <v>10</v>
      </c>
      <c r="J67">
        <v>0</v>
      </c>
      <c r="K67" s="1">
        <v>100</v>
      </c>
      <c r="L67" s="1">
        <v>10</v>
      </c>
      <c r="M67" s="1">
        <v>5</v>
      </c>
      <c r="N67">
        <v>0</v>
      </c>
      <c r="O67" s="1">
        <v>10</v>
      </c>
      <c r="P67" s="1">
        <v>30</v>
      </c>
      <c r="Q67" s="1">
        <v>20</v>
      </c>
      <c r="R67" s="1">
        <v>20</v>
      </c>
      <c r="S67" s="1">
        <v>5</v>
      </c>
      <c r="T67" t="s">
        <v>23</v>
      </c>
      <c r="U67" t="s">
        <v>21</v>
      </c>
      <c r="V67" s="9">
        <f t="shared" ref="V67:V130" si="17">D67/$C67*100</f>
        <v>12.977099236641221</v>
      </c>
      <c r="W67" s="9">
        <f t="shared" ref="W67:W130" si="18">E67/$C67*100</f>
        <v>19.847328244274809</v>
      </c>
      <c r="X67" s="9">
        <f t="shared" ref="X67:X130" si="19">F67/$C67*100</f>
        <v>12.977099236641221</v>
      </c>
      <c r="Y67" s="9">
        <f t="shared" ref="Y67:Y130" si="20">G67/$C67*100</f>
        <v>19.847328244274809</v>
      </c>
      <c r="Z67" s="9">
        <f t="shared" ref="Z67:Z130" si="21">H67/$C67*100</f>
        <v>26.717557251908396</v>
      </c>
      <c r="AA67" s="9">
        <f t="shared" ref="AA67:AA130" si="22">I67/$C67*100</f>
        <v>7.6335877862595423</v>
      </c>
      <c r="AB67" s="9">
        <f t="shared" ref="AB67:AB130" si="23">J67/$C67*100</f>
        <v>0</v>
      </c>
      <c r="AC67" s="9">
        <f t="shared" ref="AC67:AC130" si="24">L67/$K67*100</f>
        <v>10</v>
      </c>
      <c r="AD67" s="9">
        <f t="shared" ref="AD67:AD130" si="25">M67/$K67*100</f>
        <v>5</v>
      </c>
      <c r="AE67" s="9">
        <f t="shared" ref="AE67:AE130" si="26">N67/$K67*100</f>
        <v>0</v>
      </c>
      <c r="AF67" s="9">
        <f t="shared" ref="AF67:AF130" si="27">O67/$K67*100</f>
        <v>10</v>
      </c>
      <c r="AG67" s="9">
        <f t="shared" ref="AG67:AG130" si="28">P67/$K67*100</f>
        <v>30</v>
      </c>
      <c r="AH67" s="9">
        <f t="shared" ref="AH67:AH130" si="29">Q67/$K67*100</f>
        <v>20</v>
      </c>
      <c r="AI67" s="9">
        <f t="shared" ref="AI67:AI130" si="30">R67/$K67*100</f>
        <v>20</v>
      </c>
      <c r="AJ67" s="9">
        <f t="shared" ref="AJ67:AJ130" si="31">S67/$K67*100</f>
        <v>5</v>
      </c>
    </row>
    <row r="68" spans="1:36" x14ac:dyDescent="0.25">
      <c r="A68" t="s">
        <v>154</v>
      </c>
      <c r="B68" t="s">
        <v>155</v>
      </c>
      <c r="C68" s="1">
        <v>545.99999999999898</v>
      </c>
      <c r="D68" s="1">
        <v>68.892655367231498</v>
      </c>
      <c r="E68" s="1">
        <v>77.118644067796495</v>
      </c>
      <c r="F68" s="1">
        <v>79.175141242937698</v>
      </c>
      <c r="G68" s="1">
        <v>122.361581920904</v>
      </c>
      <c r="H68" s="1">
        <v>139.841807909604</v>
      </c>
      <c r="I68" s="1">
        <v>53.468926553672198</v>
      </c>
      <c r="J68" s="1">
        <v>5.1412429378531002</v>
      </c>
      <c r="K68" s="1">
        <v>478.13559322033899</v>
      </c>
      <c r="L68" s="1">
        <v>20.564971751412401</v>
      </c>
      <c r="M68" s="1">
        <v>56.553672316384201</v>
      </c>
      <c r="N68" s="1">
        <v>20.564971751412401</v>
      </c>
      <c r="O68" s="1">
        <v>41.129943502824901</v>
      </c>
      <c r="P68" s="1">
        <v>41.129943502824901</v>
      </c>
      <c r="Q68" s="1">
        <v>82.259887005649801</v>
      </c>
      <c r="R68" s="1">
        <v>149.09604519774001</v>
      </c>
      <c r="S68" s="1">
        <v>66.836158192090394</v>
      </c>
      <c r="T68" t="s">
        <v>23</v>
      </c>
      <c r="U68" t="s">
        <v>21</v>
      </c>
      <c r="V68" s="9">
        <f t="shared" si="17"/>
        <v>12.61770244821092</v>
      </c>
      <c r="W68" s="9">
        <f t="shared" si="18"/>
        <v>14.124293785310741</v>
      </c>
      <c r="X68" s="9">
        <f t="shared" si="19"/>
        <v>14.500941619585687</v>
      </c>
      <c r="Y68" s="9">
        <f t="shared" si="20"/>
        <v>22.410546139359749</v>
      </c>
      <c r="Z68" s="9">
        <f t="shared" si="21"/>
        <v>25.61205273069675</v>
      </c>
      <c r="AA68" s="9">
        <f t="shared" si="22"/>
        <v>9.7928436911487733</v>
      </c>
      <c r="AB68" s="9">
        <f t="shared" si="23"/>
        <v>0.9416195856873828</v>
      </c>
      <c r="AC68" s="9">
        <f t="shared" si="24"/>
        <v>4.3010752688171987</v>
      </c>
      <c r="AD68" s="9">
        <f t="shared" si="25"/>
        <v>11.827956989247317</v>
      </c>
      <c r="AE68" s="9">
        <f t="shared" si="26"/>
        <v>4.3010752688171987</v>
      </c>
      <c r="AF68" s="9">
        <f t="shared" si="27"/>
        <v>8.6021505376344169</v>
      </c>
      <c r="AG68" s="9">
        <f t="shared" si="28"/>
        <v>8.6021505376344169</v>
      </c>
      <c r="AH68" s="9">
        <f t="shared" si="29"/>
        <v>17.204301075268834</v>
      </c>
      <c r="AI68" s="9">
        <f t="shared" si="30"/>
        <v>31.182795698924711</v>
      </c>
      <c r="AJ68" s="9">
        <f t="shared" si="31"/>
        <v>13.978494623655912</v>
      </c>
    </row>
    <row r="69" spans="1:36" x14ac:dyDescent="0.25">
      <c r="A69" t="s">
        <v>156</v>
      </c>
      <c r="B69" t="s">
        <v>157</v>
      </c>
      <c r="C69" s="1">
        <v>1078</v>
      </c>
      <c r="D69" s="1">
        <v>183.31977818854</v>
      </c>
      <c r="E69" s="1">
        <v>175.34935304990799</v>
      </c>
      <c r="F69" s="1">
        <v>164.39001848428799</v>
      </c>
      <c r="G69" s="1">
        <v>278.96487985212599</v>
      </c>
      <c r="H69" s="1">
        <v>189.29759704251401</v>
      </c>
      <c r="I69" s="1">
        <v>79.704251386321602</v>
      </c>
      <c r="J69" s="1">
        <v>6.9741219963031398</v>
      </c>
      <c r="K69" s="1">
        <v>896.672828096118</v>
      </c>
      <c r="L69" s="1">
        <v>14.9445471349353</v>
      </c>
      <c r="M69" s="1">
        <v>44.833641404805903</v>
      </c>
      <c r="N69" s="1">
        <v>64.759704251386296</v>
      </c>
      <c r="O69" s="1">
        <v>169.37153419593301</v>
      </c>
      <c r="P69" s="1">
        <v>174.35304990757899</v>
      </c>
      <c r="Q69" s="1">
        <v>134.50092421441801</v>
      </c>
      <c r="R69" s="1">
        <v>194.279112754159</v>
      </c>
      <c r="S69" s="1">
        <v>99.630314232901995</v>
      </c>
      <c r="T69" t="s">
        <v>23</v>
      </c>
      <c r="U69" t="s">
        <v>21</v>
      </c>
      <c r="V69" s="9">
        <f t="shared" si="17"/>
        <v>17.005545286506493</v>
      </c>
      <c r="W69" s="9">
        <f t="shared" si="18"/>
        <v>16.266173752310575</v>
      </c>
      <c r="X69" s="9">
        <f t="shared" si="19"/>
        <v>15.249537892791093</v>
      </c>
      <c r="Y69" s="9">
        <f t="shared" si="20"/>
        <v>25.8780036968577</v>
      </c>
      <c r="Z69" s="9">
        <f t="shared" si="21"/>
        <v>17.560073937153433</v>
      </c>
      <c r="AA69" s="9">
        <f t="shared" si="22"/>
        <v>7.3937153419593322</v>
      </c>
      <c r="AB69" s="9">
        <f t="shared" si="23"/>
        <v>0.64695009242144152</v>
      </c>
      <c r="AC69" s="9">
        <f t="shared" si="24"/>
        <v>1.6666666666666667</v>
      </c>
      <c r="AD69" s="9">
        <f t="shared" si="25"/>
        <v>5</v>
      </c>
      <c r="AE69" s="9">
        <f t="shared" si="26"/>
        <v>7.2222222222222214</v>
      </c>
      <c r="AF69" s="9">
        <f t="shared" si="27"/>
        <v>18.888888888888843</v>
      </c>
      <c r="AG69" s="9">
        <f t="shared" si="28"/>
        <v>19.4444444444445</v>
      </c>
      <c r="AH69" s="9">
        <f t="shared" si="29"/>
        <v>15.000000000000036</v>
      </c>
      <c r="AI69" s="9">
        <f t="shared" si="30"/>
        <v>21.666666666666679</v>
      </c>
      <c r="AJ69" s="9">
        <f t="shared" si="31"/>
        <v>11.111111111111111</v>
      </c>
    </row>
    <row r="70" spans="1:36" x14ac:dyDescent="0.25">
      <c r="A70" t="s">
        <v>158</v>
      </c>
      <c r="B70" t="s">
        <v>159</v>
      </c>
      <c r="C70" s="1">
        <v>1282</v>
      </c>
      <c r="D70" s="1">
        <v>317.760683760684</v>
      </c>
      <c r="E70" s="1">
        <v>181.29292929292899</v>
      </c>
      <c r="F70" s="1">
        <v>277.91608391608401</v>
      </c>
      <c r="G70" s="1">
        <v>251.02097902097901</v>
      </c>
      <c r="H70" s="1">
        <v>185.27738927738901</v>
      </c>
      <c r="I70" s="1">
        <v>60.763014763014802</v>
      </c>
      <c r="J70" s="1">
        <v>7.9689199689199697</v>
      </c>
      <c r="K70" s="1">
        <v>986.15384615384596</v>
      </c>
      <c r="L70" s="1">
        <v>29.883449883449899</v>
      </c>
      <c r="M70" s="1">
        <v>54.786324786324798</v>
      </c>
      <c r="N70" s="1">
        <v>69.728049728049697</v>
      </c>
      <c r="O70" s="1">
        <v>169.339549339549</v>
      </c>
      <c r="P70" s="1">
        <v>154.397824397824</v>
      </c>
      <c r="Q70" s="1">
        <v>159.378399378399</v>
      </c>
      <c r="R70" s="1">
        <v>234.08702408702399</v>
      </c>
      <c r="S70" s="1">
        <v>114.55322455322499</v>
      </c>
      <c r="T70" t="s">
        <v>23</v>
      </c>
      <c r="U70" t="s">
        <v>21</v>
      </c>
      <c r="V70" s="9">
        <f t="shared" si="17"/>
        <v>24.786324786324805</v>
      </c>
      <c r="W70" s="9">
        <f t="shared" si="18"/>
        <v>14.141414141414119</v>
      </c>
      <c r="X70" s="9">
        <f t="shared" si="19"/>
        <v>21.678321678321684</v>
      </c>
      <c r="Y70" s="9">
        <f t="shared" si="20"/>
        <v>19.58041958041958</v>
      </c>
      <c r="Z70" s="9">
        <f t="shared" si="21"/>
        <v>14.452214452214433</v>
      </c>
      <c r="AA70" s="9">
        <f t="shared" si="22"/>
        <v>4.7397047397047425</v>
      </c>
      <c r="AB70" s="9">
        <f t="shared" si="23"/>
        <v>0.62160062160062168</v>
      </c>
      <c r="AC70" s="9">
        <f t="shared" si="24"/>
        <v>3.0303030303030325</v>
      </c>
      <c r="AD70" s="9">
        <f t="shared" si="25"/>
        <v>5.555555555555558</v>
      </c>
      <c r="AE70" s="9">
        <f t="shared" si="26"/>
        <v>7.0707070707070692</v>
      </c>
      <c r="AF70" s="9">
        <f t="shared" si="27"/>
        <v>17.171717171717141</v>
      </c>
      <c r="AG70" s="9">
        <f t="shared" si="28"/>
        <v>15.656565656565618</v>
      </c>
      <c r="AH70" s="9">
        <f t="shared" si="29"/>
        <v>16.161616161616127</v>
      </c>
      <c r="AI70" s="9">
        <f t="shared" si="30"/>
        <v>23.737373737373733</v>
      </c>
      <c r="AJ70" s="9">
        <f t="shared" si="31"/>
        <v>11.616161616161664</v>
      </c>
    </row>
    <row r="71" spans="1:36" x14ac:dyDescent="0.25">
      <c r="A71" t="s">
        <v>160</v>
      </c>
      <c r="B71" t="s">
        <v>161</v>
      </c>
      <c r="C71" s="1">
        <v>251</v>
      </c>
      <c r="D71" s="1">
        <v>36.301652892562103</v>
      </c>
      <c r="E71" s="1">
        <v>31.1157024793389</v>
      </c>
      <c r="F71" s="1">
        <v>48.747933884297602</v>
      </c>
      <c r="G71" s="1">
        <v>63.268595041322399</v>
      </c>
      <c r="H71" s="1">
        <v>59.119834710743902</v>
      </c>
      <c r="I71" s="1">
        <v>9.3347107438016703</v>
      </c>
      <c r="J71" s="1">
        <v>3.1115702479338898</v>
      </c>
      <c r="K71" s="1">
        <v>233.36776859504101</v>
      </c>
      <c r="L71" s="1">
        <v>5.1859504132231402</v>
      </c>
      <c r="M71" s="1">
        <v>15.5578512396694</v>
      </c>
      <c r="N71" s="1">
        <v>31.1157024793388</v>
      </c>
      <c r="O71" s="1">
        <v>36.301652892561997</v>
      </c>
      <c r="P71" s="1">
        <v>31.1157024793388</v>
      </c>
      <c r="Q71" s="1">
        <v>36.301652892561997</v>
      </c>
      <c r="R71" s="1">
        <v>77.789256198347104</v>
      </c>
      <c r="S71">
        <v>0</v>
      </c>
      <c r="T71" t="s">
        <v>23</v>
      </c>
      <c r="U71" t="s">
        <v>21</v>
      </c>
      <c r="V71" s="9">
        <f t="shared" si="17"/>
        <v>14.46280991735542</v>
      </c>
      <c r="W71" s="9">
        <f t="shared" si="18"/>
        <v>12.396694214876055</v>
      </c>
      <c r="X71" s="9">
        <f t="shared" si="19"/>
        <v>19.421487603305817</v>
      </c>
      <c r="Y71" s="9">
        <f t="shared" si="20"/>
        <v>25.206611570247965</v>
      </c>
      <c r="Z71" s="9">
        <f t="shared" si="21"/>
        <v>23.553719008264505</v>
      </c>
      <c r="AA71" s="9">
        <f t="shared" si="22"/>
        <v>3.7190082644628171</v>
      </c>
      <c r="AB71" s="9">
        <f t="shared" si="23"/>
        <v>1.2396694214876054</v>
      </c>
      <c r="AC71" s="9">
        <f t="shared" si="24"/>
        <v>2.222222222222225</v>
      </c>
      <c r="AD71" s="9">
        <f t="shared" si="25"/>
        <v>6.666666666666667</v>
      </c>
      <c r="AE71" s="9">
        <f t="shared" si="26"/>
        <v>13.333333333333334</v>
      </c>
      <c r="AF71" s="9">
        <f t="shared" si="27"/>
        <v>15.55555555555558</v>
      </c>
      <c r="AG71" s="9">
        <f t="shared" si="28"/>
        <v>13.333333333333334</v>
      </c>
      <c r="AH71" s="9">
        <f t="shared" si="29"/>
        <v>15.55555555555558</v>
      </c>
      <c r="AI71" s="9">
        <f t="shared" si="30"/>
        <v>33.333333333333378</v>
      </c>
      <c r="AJ71" s="9">
        <f t="shared" si="31"/>
        <v>0</v>
      </c>
    </row>
    <row r="72" spans="1:36" x14ac:dyDescent="0.25">
      <c r="A72" t="s">
        <v>162</v>
      </c>
      <c r="B72" t="s">
        <v>163</v>
      </c>
      <c r="C72" s="1">
        <v>713</v>
      </c>
      <c r="D72" s="1">
        <v>126</v>
      </c>
      <c r="E72" s="1">
        <v>63</v>
      </c>
      <c r="F72" s="1">
        <v>112</v>
      </c>
      <c r="G72" s="1">
        <v>166</v>
      </c>
      <c r="H72" s="1">
        <v>146</v>
      </c>
      <c r="I72" s="1">
        <v>88</v>
      </c>
      <c r="J72" s="1">
        <v>12</v>
      </c>
      <c r="K72" s="1">
        <v>570</v>
      </c>
      <c r="L72" s="1">
        <v>45</v>
      </c>
      <c r="M72" s="1">
        <v>40</v>
      </c>
      <c r="N72" s="1">
        <v>20</v>
      </c>
      <c r="O72" s="1">
        <v>90</v>
      </c>
      <c r="P72" s="1">
        <v>100</v>
      </c>
      <c r="Q72" s="1">
        <v>25</v>
      </c>
      <c r="R72" s="1">
        <v>210</v>
      </c>
      <c r="S72" s="1">
        <v>40</v>
      </c>
      <c r="T72" t="s">
        <v>23</v>
      </c>
      <c r="U72" t="s">
        <v>21</v>
      </c>
      <c r="V72" s="9">
        <f t="shared" si="17"/>
        <v>17.671809256661991</v>
      </c>
      <c r="W72" s="9">
        <f t="shared" si="18"/>
        <v>8.8359046283309954</v>
      </c>
      <c r="X72" s="9">
        <f t="shared" si="19"/>
        <v>15.708274894810659</v>
      </c>
      <c r="Y72" s="9">
        <f t="shared" si="20"/>
        <v>23.281907433380084</v>
      </c>
      <c r="Z72" s="9">
        <f t="shared" si="21"/>
        <v>20.476858345021036</v>
      </c>
      <c r="AA72" s="9">
        <f t="shared" si="22"/>
        <v>12.342215988779802</v>
      </c>
      <c r="AB72" s="9">
        <f t="shared" si="23"/>
        <v>1.6830294530154277</v>
      </c>
      <c r="AC72" s="9">
        <f t="shared" si="24"/>
        <v>7.8947368421052628</v>
      </c>
      <c r="AD72" s="9">
        <f t="shared" si="25"/>
        <v>7.0175438596491224</v>
      </c>
      <c r="AE72" s="9">
        <f t="shared" si="26"/>
        <v>3.5087719298245612</v>
      </c>
      <c r="AF72" s="9">
        <f t="shared" si="27"/>
        <v>15.789473684210526</v>
      </c>
      <c r="AG72" s="9">
        <f t="shared" si="28"/>
        <v>17.543859649122805</v>
      </c>
      <c r="AH72" s="9">
        <f t="shared" si="29"/>
        <v>4.3859649122807012</v>
      </c>
      <c r="AI72" s="9">
        <f t="shared" si="30"/>
        <v>36.84210526315789</v>
      </c>
      <c r="AJ72" s="9">
        <f t="shared" si="31"/>
        <v>7.0175438596491224</v>
      </c>
    </row>
    <row r="73" spans="1:36" x14ac:dyDescent="0.25">
      <c r="A73" t="s">
        <v>164</v>
      </c>
      <c r="B73" t="s">
        <v>165</v>
      </c>
      <c r="C73" s="1">
        <v>34</v>
      </c>
      <c r="D73" s="1">
        <v>2.9142857142857101</v>
      </c>
      <c r="E73" s="1">
        <v>2.9142857142857101</v>
      </c>
      <c r="F73" s="1">
        <v>1.94285714285714</v>
      </c>
      <c r="G73" s="1">
        <v>5.8285714285714301</v>
      </c>
      <c r="H73" s="1">
        <v>13.6</v>
      </c>
      <c r="I73" s="1">
        <v>6.8</v>
      </c>
      <c r="J73">
        <v>0</v>
      </c>
      <c r="K73" s="1">
        <v>34</v>
      </c>
      <c r="L73" s="1">
        <v>9.7142857142857206</v>
      </c>
      <c r="M73">
        <v>0</v>
      </c>
      <c r="N73">
        <v>0</v>
      </c>
      <c r="O73">
        <v>0</v>
      </c>
      <c r="P73">
        <v>0</v>
      </c>
      <c r="Q73">
        <v>0</v>
      </c>
      <c r="R73" s="1">
        <v>19.428571428571399</v>
      </c>
      <c r="S73" s="1">
        <v>4.8571428571428603</v>
      </c>
      <c r="T73" t="s">
        <v>23</v>
      </c>
      <c r="U73" t="s">
        <v>21</v>
      </c>
      <c r="V73" s="9">
        <f t="shared" si="17"/>
        <v>8.5714285714285587</v>
      </c>
      <c r="W73" s="9">
        <f t="shared" si="18"/>
        <v>8.5714285714285587</v>
      </c>
      <c r="X73" s="9">
        <f t="shared" si="19"/>
        <v>5.7142857142857055</v>
      </c>
      <c r="Y73" s="9">
        <f t="shared" si="20"/>
        <v>17.142857142857149</v>
      </c>
      <c r="Z73" s="9">
        <f t="shared" si="21"/>
        <v>40</v>
      </c>
      <c r="AA73" s="9">
        <f t="shared" si="22"/>
        <v>20</v>
      </c>
      <c r="AB73" s="9">
        <f t="shared" si="23"/>
        <v>0</v>
      </c>
      <c r="AC73" s="9">
        <f t="shared" si="24"/>
        <v>28.571428571428591</v>
      </c>
      <c r="AD73" s="9">
        <f t="shared" si="25"/>
        <v>0</v>
      </c>
      <c r="AE73" s="9">
        <f t="shared" si="26"/>
        <v>0</v>
      </c>
      <c r="AF73" s="9">
        <f t="shared" si="27"/>
        <v>0</v>
      </c>
      <c r="AG73" s="9">
        <f t="shared" si="28"/>
        <v>0</v>
      </c>
      <c r="AH73" s="9">
        <f t="shared" si="29"/>
        <v>0</v>
      </c>
      <c r="AI73" s="9">
        <f t="shared" si="30"/>
        <v>57.142857142857054</v>
      </c>
      <c r="AJ73" s="9">
        <f t="shared" si="31"/>
        <v>14.285714285714295</v>
      </c>
    </row>
    <row r="74" spans="1:36" x14ac:dyDescent="0.25">
      <c r="A74" t="s">
        <v>166</v>
      </c>
      <c r="B74" t="s">
        <v>167</v>
      </c>
      <c r="C74" s="1">
        <v>28</v>
      </c>
      <c r="D74" s="1">
        <v>0.96551724137931005</v>
      </c>
      <c r="E74" s="1">
        <v>0.96551724137931005</v>
      </c>
      <c r="F74" s="1">
        <v>1.9310344827586201</v>
      </c>
      <c r="G74" s="1">
        <v>9.6551724137930997</v>
      </c>
      <c r="H74" s="1">
        <v>12.551724137931</v>
      </c>
      <c r="I74" s="1">
        <v>1.9310344827586201</v>
      </c>
      <c r="J74">
        <v>0</v>
      </c>
      <c r="K74" s="1">
        <v>28.965517241379299</v>
      </c>
      <c r="L74">
        <v>0</v>
      </c>
      <c r="M74" s="1">
        <v>4.8275862068965498</v>
      </c>
      <c r="N74">
        <v>0</v>
      </c>
      <c r="O74" s="1">
        <v>4.8275862068965498</v>
      </c>
      <c r="P74" s="1">
        <v>4.8275862068965498</v>
      </c>
      <c r="Q74" s="1">
        <v>4.8275862068965498</v>
      </c>
      <c r="R74" s="1">
        <v>9.6551724137930997</v>
      </c>
      <c r="S74">
        <v>0</v>
      </c>
      <c r="T74" t="s">
        <v>23</v>
      </c>
      <c r="U74" t="s">
        <v>21</v>
      </c>
      <c r="V74" s="9">
        <f t="shared" si="17"/>
        <v>3.4482758620689649</v>
      </c>
      <c r="W74" s="9">
        <f t="shared" si="18"/>
        <v>3.4482758620689649</v>
      </c>
      <c r="X74" s="9">
        <f t="shared" si="19"/>
        <v>6.8965517241379297</v>
      </c>
      <c r="Y74" s="9">
        <f t="shared" si="20"/>
        <v>34.482758620689644</v>
      </c>
      <c r="Z74" s="9">
        <f t="shared" si="21"/>
        <v>44.827586206896427</v>
      </c>
      <c r="AA74" s="9">
        <f t="shared" si="22"/>
        <v>6.8965517241379297</v>
      </c>
      <c r="AB74" s="9">
        <f t="shared" si="23"/>
        <v>0</v>
      </c>
      <c r="AC74" s="9">
        <f t="shared" si="24"/>
        <v>0</v>
      </c>
      <c r="AD74" s="9">
        <f t="shared" si="25"/>
        <v>16.666666666666664</v>
      </c>
      <c r="AE74" s="9">
        <f t="shared" si="26"/>
        <v>0</v>
      </c>
      <c r="AF74" s="9">
        <f t="shared" si="27"/>
        <v>16.666666666666664</v>
      </c>
      <c r="AG74" s="9">
        <f t="shared" si="28"/>
        <v>16.666666666666664</v>
      </c>
      <c r="AH74" s="9">
        <f t="shared" si="29"/>
        <v>16.666666666666664</v>
      </c>
      <c r="AI74" s="9">
        <f t="shared" si="30"/>
        <v>33.333333333333329</v>
      </c>
      <c r="AJ74" s="9">
        <f t="shared" si="31"/>
        <v>0</v>
      </c>
    </row>
    <row r="75" spans="1:36" x14ac:dyDescent="0.25">
      <c r="A75" t="s">
        <v>168</v>
      </c>
      <c r="B75" t="s">
        <v>169</v>
      </c>
      <c r="C75" s="1">
        <v>927.00000000000102</v>
      </c>
      <c r="D75" s="1">
        <v>192.37898229439699</v>
      </c>
      <c r="E75" s="1">
        <v>151.57656441176999</v>
      </c>
      <c r="F75" s="1">
        <v>169.545385132625</v>
      </c>
      <c r="G75" s="1">
        <v>235.65479112802399</v>
      </c>
      <c r="H75" s="1">
        <v>110.06249599592201</v>
      </c>
      <c r="I75" s="1">
        <v>57.682607633579899</v>
      </c>
      <c r="J75" s="1">
        <v>10.099173403682901</v>
      </c>
      <c r="K75" s="1">
        <v>730.61441570314503</v>
      </c>
      <c r="L75" s="1">
        <v>14.926162858700801</v>
      </c>
      <c r="M75" s="1">
        <v>9.7320212618783994</v>
      </c>
      <c r="N75" s="1">
        <v>89.779342186849803</v>
      </c>
      <c r="O75" s="1">
        <v>108.45586139348001</v>
      </c>
      <c r="P75" s="1">
        <v>108.668654970055</v>
      </c>
      <c r="Q75" s="1">
        <v>133.484860405392</v>
      </c>
      <c r="R75" s="1">
        <v>182.00266943952599</v>
      </c>
      <c r="S75" s="1">
        <v>83.564843187262696</v>
      </c>
      <c r="T75" t="s">
        <v>23</v>
      </c>
      <c r="U75" t="s">
        <v>21</v>
      </c>
      <c r="V75" s="9">
        <f t="shared" si="17"/>
        <v>20.752856773937083</v>
      </c>
      <c r="W75" s="9">
        <f t="shared" si="18"/>
        <v>16.351301446792863</v>
      </c>
      <c r="X75" s="9">
        <f t="shared" si="19"/>
        <v>18.289685559074954</v>
      </c>
      <c r="Y75" s="9">
        <f t="shared" si="20"/>
        <v>25.421228816399537</v>
      </c>
      <c r="Z75" s="9">
        <f t="shared" si="21"/>
        <v>11.872976914338929</v>
      </c>
      <c r="AA75" s="9">
        <f t="shared" si="22"/>
        <v>6.2225035203430243</v>
      </c>
      <c r="AB75" s="9">
        <f t="shared" si="23"/>
        <v>1.0894469691135804</v>
      </c>
      <c r="AC75" s="9">
        <f t="shared" si="24"/>
        <v>2.0429603547222412</v>
      </c>
      <c r="AD75" s="9">
        <f t="shared" si="25"/>
        <v>1.332032471945175</v>
      </c>
      <c r="AE75" s="9">
        <f t="shared" si="26"/>
        <v>12.28819747560633</v>
      </c>
      <c r="AF75" s="9">
        <f t="shared" si="27"/>
        <v>14.84447323546194</v>
      </c>
      <c r="AG75" s="9">
        <f t="shared" si="28"/>
        <v>14.873598526723844</v>
      </c>
      <c r="AH75" s="9">
        <f t="shared" si="29"/>
        <v>18.270219904835283</v>
      </c>
      <c r="AI75" s="9">
        <f t="shared" si="30"/>
        <v>24.910905879726748</v>
      </c>
      <c r="AJ75" s="9">
        <f t="shared" si="31"/>
        <v>11.437612150978392</v>
      </c>
    </row>
    <row r="76" spans="1:36" x14ac:dyDescent="0.25">
      <c r="A76" t="s">
        <v>170</v>
      </c>
      <c r="B76" t="s">
        <v>171</v>
      </c>
      <c r="C76" s="1">
        <v>918</v>
      </c>
      <c r="D76" s="1">
        <v>205.33025941157899</v>
      </c>
      <c r="E76" s="1">
        <v>100.20902612431099</v>
      </c>
      <c r="F76" s="1">
        <v>180.769223596796</v>
      </c>
      <c r="G76" s="1">
        <v>167.99748497311001</v>
      </c>
      <c r="H76" s="1">
        <v>152.29131566325401</v>
      </c>
      <c r="I76" s="1">
        <v>74.846059439400705</v>
      </c>
      <c r="J76" s="1">
        <v>36.556630791549601</v>
      </c>
      <c r="K76" s="1">
        <v>683.21583802809005</v>
      </c>
      <c r="L76" s="1">
        <v>9.8244143259128602</v>
      </c>
      <c r="M76" s="1">
        <v>54.034278792520702</v>
      </c>
      <c r="N76" s="1">
        <v>39.297657303651398</v>
      </c>
      <c r="O76" s="1">
        <v>78.595314607302896</v>
      </c>
      <c r="P76" s="1">
        <v>122.80517907391101</v>
      </c>
      <c r="Q76" s="1">
        <v>83.507521770259302</v>
      </c>
      <c r="R76" s="1">
        <v>201.81953605836</v>
      </c>
      <c r="S76" s="1">
        <v>93.3319360961722</v>
      </c>
      <c r="T76" t="s">
        <v>23</v>
      </c>
      <c r="U76" t="s">
        <v>21</v>
      </c>
      <c r="V76" s="9">
        <f t="shared" si="17"/>
        <v>22.367130654856098</v>
      </c>
      <c r="W76" s="9">
        <f t="shared" si="18"/>
        <v>10.916015917680937</v>
      </c>
      <c r="X76" s="9">
        <f t="shared" si="19"/>
        <v>19.691636557385184</v>
      </c>
      <c r="Y76" s="9">
        <f t="shared" si="20"/>
        <v>18.300379626700437</v>
      </c>
      <c r="Z76" s="9">
        <f t="shared" si="21"/>
        <v>16.589467937173641</v>
      </c>
      <c r="AA76" s="9">
        <f t="shared" si="22"/>
        <v>8.1531655162745871</v>
      </c>
      <c r="AB76" s="9">
        <f t="shared" si="23"/>
        <v>3.9822037899291507</v>
      </c>
      <c r="AC76" s="9">
        <f t="shared" si="24"/>
        <v>1.437966419845925</v>
      </c>
      <c r="AD76" s="9">
        <f t="shared" si="25"/>
        <v>7.9088153091525832</v>
      </c>
      <c r="AE76" s="9">
        <f t="shared" si="26"/>
        <v>5.7518656793836938</v>
      </c>
      <c r="AF76" s="9">
        <f t="shared" si="27"/>
        <v>11.503731358767402</v>
      </c>
      <c r="AG76" s="9">
        <f t="shared" si="28"/>
        <v>17.974580248074098</v>
      </c>
      <c r="AH76" s="9">
        <f t="shared" si="29"/>
        <v>12.22271456869036</v>
      </c>
      <c r="AI76" s="9">
        <f t="shared" si="30"/>
        <v>29.539645427549686</v>
      </c>
      <c r="AJ76" s="9">
        <f t="shared" si="31"/>
        <v>13.660680988536292</v>
      </c>
    </row>
    <row r="77" spans="1:36" x14ac:dyDescent="0.25">
      <c r="A77" t="s">
        <v>172</v>
      </c>
      <c r="B77" t="s">
        <v>173</v>
      </c>
      <c r="C77" s="1">
        <v>1417</v>
      </c>
      <c r="D77" s="1">
        <v>345.56267029972702</v>
      </c>
      <c r="E77" s="1">
        <v>177.607629427793</v>
      </c>
      <c r="F77" s="1">
        <v>335.910081743869</v>
      </c>
      <c r="G77" s="1">
        <v>303.091280653951</v>
      </c>
      <c r="H77" s="1">
        <v>167.95504087193501</v>
      </c>
      <c r="I77" s="1">
        <v>71.429155313351501</v>
      </c>
      <c r="J77" s="1">
        <v>15.4441416893733</v>
      </c>
      <c r="K77" s="1">
        <v>1061.78474114442</v>
      </c>
      <c r="L77" s="1">
        <v>28.957765667575</v>
      </c>
      <c r="M77" s="1">
        <v>53.089237057220799</v>
      </c>
      <c r="N77" s="1">
        <v>154.44141689373299</v>
      </c>
      <c r="O77" s="1">
        <v>193.051771117166</v>
      </c>
      <c r="P77" s="1">
        <v>183.39918256130801</v>
      </c>
      <c r="Q77" s="1">
        <v>101.35217983651199</v>
      </c>
      <c r="R77" s="1">
        <v>222.00953678474099</v>
      </c>
      <c r="S77" s="1">
        <v>125.483651226158</v>
      </c>
      <c r="T77" t="s">
        <v>23</v>
      </c>
      <c r="U77" t="s">
        <v>21</v>
      </c>
      <c r="V77" s="9">
        <f t="shared" si="17"/>
        <v>24.386920980926394</v>
      </c>
      <c r="W77" s="9">
        <f t="shared" si="18"/>
        <v>12.534059945504092</v>
      </c>
      <c r="X77" s="9">
        <f t="shared" si="19"/>
        <v>23.705722070844672</v>
      </c>
      <c r="Y77" s="9">
        <f t="shared" si="20"/>
        <v>21.389645776566759</v>
      </c>
      <c r="Z77" s="9">
        <f t="shared" si="21"/>
        <v>11.852861035422373</v>
      </c>
      <c r="AA77" s="9">
        <f t="shared" si="22"/>
        <v>5.0408719346049047</v>
      </c>
      <c r="AB77" s="9">
        <f t="shared" si="23"/>
        <v>1.0899182561307903</v>
      </c>
      <c r="AC77" s="9">
        <f t="shared" si="24"/>
        <v>2.7272727272727186</v>
      </c>
      <c r="AD77" s="9">
        <f t="shared" si="25"/>
        <v>4.9999999999999813</v>
      </c>
      <c r="AE77" s="9">
        <f t="shared" si="26"/>
        <v>14.545454545454467</v>
      </c>
      <c r="AF77" s="9">
        <f t="shared" si="27"/>
        <v>18.181818181818063</v>
      </c>
      <c r="AG77" s="9">
        <f t="shared" si="28"/>
        <v>17.272727272727188</v>
      </c>
      <c r="AH77" s="9">
        <f t="shared" si="29"/>
        <v>9.5454545454544686</v>
      </c>
      <c r="AI77" s="9">
        <f t="shared" si="30"/>
        <v>20.909090909090779</v>
      </c>
      <c r="AJ77" s="9">
        <f t="shared" si="31"/>
        <v>11.818181818181749</v>
      </c>
    </row>
    <row r="78" spans="1:36" x14ac:dyDescent="0.25">
      <c r="A78" t="s">
        <v>174</v>
      </c>
      <c r="B78" t="s">
        <v>175</v>
      </c>
      <c r="C78" s="1">
        <v>40</v>
      </c>
      <c r="D78" s="1">
        <v>4.8145861664965697</v>
      </c>
      <c r="E78" s="1">
        <v>12.1796472582009</v>
      </c>
      <c r="F78" s="1">
        <v>3.5393487038927001</v>
      </c>
      <c r="G78" s="1">
        <v>3.5393487038927001</v>
      </c>
      <c r="H78" s="1">
        <v>15.042231991544</v>
      </c>
      <c r="I78" s="1">
        <v>0.88483717597317602</v>
      </c>
      <c r="J78">
        <v>0</v>
      </c>
      <c r="K78" s="1">
        <v>32.921302592214602</v>
      </c>
      <c r="L78" s="1">
        <v>4.4241858798658802</v>
      </c>
      <c r="M78">
        <v>0</v>
      </c>
      <c r="N78">
        <v>0</v>
      </c>
      <c r="O78">
        <v>0</v>
      </c>
      <c r="P78" s="1">
        <v>8.8483717597317604</v>
      </c>
      <c r="Q78" s="1">
        <v>4.4241858798658802</v>
      </c>
      <c r="R78" s="1">
        <v>8.8483717597317604</v>
      </c>
      <c r="S78" s="1">
        <v>6.3761873130193303</v>
      </c>
      <c r="T78" t="s">
        <v>23</v>
      </c>
      <c r="U78" t="s">
        <v>21</v>
      </c>
      <c r="V78" s="9">
        <f t="shared" si="17"/>
        <v>12.036465416241423</v>
      </c>
      <c r="W78" s="9">
        <f t="shared" si="18"/>
        <v>30.449118145502251</v>
      </c>
      <c r="X78" s="9">
        <f t="shared" si="19"/>
        <v>8.8483717597317497</v>
      </c>
      <c r="Y78" s="9">
        <f t="shared" si="20"/>
        <v>8.8483717597317497</v>
      </c>
      <c r="Z78" s="9">
        <f t="shared" si="21"/>
        <v>37.60557997886</v>
      </c>
      <c r="AA78" s="9">
        <f t="shared" si="22"/>
        <v>2.2120929399329401</v>
      </c>
      <c r="AB78" s="9">
        <f t="shared" si="23"/>
        <v>0</v>
      </c>
      <c r="AC78" s="9">
        <f t="shared" si="24"/>
        <v>13.438672019351186</v>
      </c>
      <c r="AD78" s="9">
        <f t="shared" si="25"/>
        <v>0</v>
      </c>
      <c r="AE78" s="9">
        <f t="shared" si="26"/>
        <v>0</v>
      </c>
      <c r="AF78" s="9">
        <f t="shared" si="27"/>
        <v>0</v>
      </c>
      <c r="AG78" s="9">
        <f t="shared" si="28"/>
        <v>26.877344038702372</v>
      </c>
      <c r="AH78" s="9">
        <f t="shared" si="29"/>
        <v>13.438672019351186</v>
      </c>
      <c r="AI78" s="9">
        <f t="shared" si="30"/>
        <v>26.877344038702372</v>
      </c>
      <c r="AJ78" s="9">
        <f t="shared" si="31"/>
        <v>19.367967883892916</v>
      </c>
    </row>
    <row r="79" spans="1:36" x14ac:dyDescent="0.25">
      <c r="A79" t="s">
        <v>176</v>
      </c>
      <c r="B79" t="s">
        <v>177</v>
      </c>
      <c r="C79" s="1">
        <v>578</v>
      </c>
      <c r="D79" s="1">
        <v>124</v>
      </c>
      <c r="E79" s="1">
        <v>72</v>
      </c>
      <c r="F79" s="1">
        <v>141</v>
      </c>
      <c r="G79" s="1">
        <v>122</v>
      </c>
      <c r="H79" s="1">
        <v>89</v>
      </c>
      <c r="I79" s="1">
        <v>29</v>
      </c>
      <c r="J79" s="1">
        <v>1</v>
      </c>
      <c r="K79" s="1">
        <v>470</v>
      </c>
      <c r="L79" s="1">
        <v>30</v>
      </c>
      <c r="M79" s="1">
        <v>55</v>
      </c>
      <c r="N79" s="1">
        <v>45</v>
      </c>
      <c r="O79" s="1">
        <v>80</v>
      </c>
      <c r="P79" s="1">
        <v>50</v>
      </c>
      <c r="Q79" s="1">
        <v>55</v>
      </c>
      <c r="R79" s="1">
        <v>110</v>
      </c>
      <c r="S79" s="1">
        <v>45</v>
      </c>
      <c r="T79" t="s">
        <v>23</v>
      </c>
      <c r="U79" t="s">
        <v>21</v>
      </c>
      <c r="V79" s="9">
        <f t="shared" si="17"/>
        <v>21.453287197231834</v>
      </c>
      <c r="W79" s="9">
        <f t="shared" si="18"/>
        <v>12.45674740484429</v>
      </c>
      <c r="X79" s="9">
        <f t="shared" si="19"/>
        <v>24.394463667820069</v>
      </c>
      <c r="Y79" s="9">
        <f t="shared" si="20"/>
        <v>21.107266435986158</v>
      </c>
      <c r="Z79" s="9">
        <f t="shared" si="21"/>
        <v>15.397923875432525</v>
      </c>
      <c r="AA79" s="9">
        <f t="shared" si="22"/>
        <v>5.0173010380622838</v>
      </c>
      <c r="AB79" s="9">
        <f t="shared" si="23"/>
        <v>0.17301038062283738</v>
      </c>
      <c r="AC79" s="9">
        <f t="shared" si="24"/>
        <v>6.3829787234042552</v>
      </c>
      <c r="AD79" s="9">
        <f t="shared" si="25"/>
        <v>11.702127659574469</v>
      </c>
      <c r="AE79" s="9">
        <f t="shared" si="26"/>
        <v>9.5744680851063837</v>
      </c>
      <c r="AF79" s="9">
        <f t="shared" si="27"/>
        <v>17.021276595744681</v>
      </c>
      <c r="AG79" s="9">
        <f t="shared" si="28"/>
        <v>10.638297872340425</v>
      </c>
      <c r="AH79" s="9">
        <f t="shared" si="29"/>
        <v>11.702127659574469</v>
      </c>
      <c r="AI79" s="9">
        <f t="shared" si="30"/>
        <v>23.404255319148938</v>
      </c>
      <c r="AJ79" s="9">
        <f t="shared" si="31"/>
        <v>9.5744680851063837</v>
      </c>
    </row>
    <row r="80" spans="1:36" x14ac:dyDescent="0.25">
      <c r="A80" t="s">
        <v>178</v>
      </c>
      <c r="B80" t="s">
        <v>179</v>
      </c>
      <c r="C80" s="1">
        <v>96.000000000000199</v>
      </c>
      <c r="D80" s="1">
        <v>15.489000399097501</v>
      </c>
      <c r="E80" s="1">
        <v>8.2608002128520006</v>
      </c>
      <c r="F80" s="1">
        <v>15.457197924693199</v>
      </c>
      <c r="G80" s="1">
        <v>23.7498006119495</v>
      </c>
      <c r="H80" s="1">
        <v>24.782400638555998</v>
      </c>
      <c r="I80" s="1">
        <v>7.2282001862455001</v>
      </c>
      <c r="J80" s="1">
        <v>1.0326000266065001</v>
      </c>
      <c r="K80" s="1">
        <v>82.6080021285198</v>
      </c>
      <c r="L80" s="1">
        <v>20.65200053213</v>
      </c>
      <c r="M80">
        <v>0</v>
      </c>
      <c r="N80">
        <v>0</v>
      </c>
      <c r="O80" s="1">
        <v>10.326000266065</v>
      </c>
      <c r="P80" s="1">
        <v>5.1630001330324902</v>
      </c>
      <c r="Q80" s="1">
        <v>5.1630001330324902</v>
      </c>
      <c r="R80" s="1">
        <v>30.978000798194898</v>
      </c>
      <c r="S80" s="1">
        <v>10.326000266065</v>
      </c>
      <c r="T80" t="s">
        <v>23</v>
      </c>
      <c r="U80" t="s">
        <v>21</v>
      </c>
      <c r="V80" s="9">
        <f t="shared" si="17"/>
        <v>16.134375415726527</v>
      </c>
      <c r="W80" s="9">
        <f t="shared" si="18"/>
        <v>8.6050002217208146</v>
      </c>
      <c r="X80" s="9">
        <f t="shared" si="19"/>
        <v>16.101247838222051</v>
      </c>
      <c r="Y80" s="9">
        <f t="shared" si="20"/>
        <v>24.739375637447345</v>
      </c>
      <c r="Z80" s="9">
        <f t="shared" si="21"/>
        <v>25.815000665162447</v>
      </c>
      <c r="AA80" s="9">
        <f t="shared" si="22"/>
        <v>7.5293751940057136</v>
      </c>
      <c r="AB80" s="9">
        <f t="shared" si="23"/>
        <v>1.0756250277151018</v>
      </c>
      <c r="AC80" s="9">
        <f t="shared" si="24"/>
        <v>25.00000000000006</v>
      </c>
      <c r="AD80" s="9">
        <f t="shared" si="25"/>
        <v>0</v>
      </c>
      <c r="AE80" s="9">
        <f t="shared" si="26"/>
        <v>0</v>
      </c>
      <c r="AF80" s="9">
        <f t="shared" si="27"/>
        <v>12.50000000000003</v>
      </c>
      <c r="AG80" s="9">
        <f t="shared" si="28"/>
        <v>6.2500000000000027</v>
      </c>
      <c r="AH80" s="9">
        <f t="shared" si="29"/>
        <v>6.2500000000000027</v>
      </c>
      <c r="AI80" s="9">
        <f t="shared" si="30"/>
        <v>37.499999999999964</v>
      </c>
      <c r="AJ80" s="9">
        <f t="shared" si="31"/>
        <v>12.50000000000003</v>
      </c>
    </row>
    <row r="81" spans="1:36" x14ac:dyDescent="0.25">
      <c r="A81" t="s">
        <v>180</v>
      </c>
      <c r="B81" t="s">
        <v>181</v>
      </c>
      <c r="C81" s="1">
        <v>1808</v>
      </c>
      <c r="D81" s="1">
        <v>335.35755087794399</v>
      </c>
      <c r="E81" s="1">
        <v>280.27794813569602</v>
      </c>
      <c r="F81" s="1">
        <v>287.84395190747898</v>
      </c>
      <c r="G81" s="1">
        <v>288.72430770158599</v>
      </c>
      <c r="H81" s="1">
        <v>323.09350889984302</v>
      </c>
      <c r="I81" s="1">
        <v>235.559665304107</v>
      </c>
      <c r="J81" s="1">
        <v>57.143067173341798</v>
      </c>
      <c r="K81" s="1">
        <v>1462.42864566504</v>
      </c>
      <c r="L81" s="1">
        <v>30.317923863670298</v>
      </c>
      <c r="M81" s="1">
        <v>30.316422869799801</v>
      </c>
      <c r="N81" s="1">
        <v>95.836761713513695</v>
      </c>
      <c r="O81" s="1">
        <v>146.42729472338499</v>
      </c>
      <c r="P81" s="1">
        <v>211.96861368746201</v>
      </c>
      <c r="Q81" s="1">
        <v>141.465662708254</v>
      </c>
      <c r="R81" s="1">
        <v>484.442143357828</v>
      </c>
      <c r="S81" s="1">
        <v>321.65382274112699</v>
      </c>
      <c r="T81" t="s">
        <v>23</v>
      </c>
      <c r="U81" t="s">
        <v>21</v>
      </c>
      <c r="V81" s="9">
        <f t="shared" si="17"/>
        <v>18.548537106080971</v>
      </c>
      <c r="W81" s="9">
        <f t="shared" si="18"/>
        <v>15.502098901310621</v>
      </c>
      <c r="X81" s="9">
        <f t="shared" si="19"/>
        <v>15.920572561254367</v>
      </c>
      <c r="Y81" s="9">
        <f t="shared" si="20"/>
        <v>15.96926480650365</v>
      </c>
      <c r="Z81" s="9">
        <f t="shared" si="21"/>
        <v>17.870216200212557</v>
      </c>
      <c r="AA81" s="9">
        <f t="shared" si="22"/>
        <v>13.028742550005918</v>
      </c>
      <c r="AB81" s="9">
        <f t="shared" si="23"/>
        <v>3.1605678746317367</v>
      </c>
      <c r="AC81" s="9">
        <f t="shared" si="24"/>
        <v>2.0731215812504282</v>
      </c>
      <c r="AD81" s="9">
        <f t="shared" si="25"/>
        <v>2.0730189441833176</v>
      </c>
      <c r="AE81" s="9">
        <f t="shared" si="26"/>
        <v>6.5532607007935004</v>
      </c>
      <c r="AF81" s="9">
        <f t="shared" si="27"/>
        <v>10.01261122431017</v>
      </c>
      <c r="AG81" s="9">
        <f t="shared" si="28"/>
        <v>14.494287589058349</v>
      </c>
      <c r="AH81" s="9">
        <f t="shared" si="29"/>
        <v>9.6733377814766772</v>
      </c>
      <c r="AI81" s="9">
        <f t="shared" si="30"/>
        <v>33.125865305895161</v>
      </c>
      <c r="AJ81" s="9">
        <f t="shared" si="31"/>
        <v>21.994496873032379</v>
      </c>
    </row>
    <row r="82" spans="1:36" x14ac:dyDescent="0.25">
      <c r="A82" t="s">
        <v>182</v>
      </c>
      <c r="B82" t="s">
        <v>183</v>
      </c>
      <c r="C82" s="1">
        <v>3875</v>
      </c>
      <c r="D82" s="1">
        <v>758.67943731862294</v>
      </c>
      <c r="E82" s="1">
        <v>638.13209351670605</v>
      </c>
      <c r="F82" s="1">
        <v>724.83480176316903</v>
      </c>
      <c r="G82" s="1">
        <v>821.14074468803403</v>
      </c>
      <c r="H82" s="1">
        <v>634.69816014534001</v>
      </c>
      <c r="I82" s="1">
        <v>261.81299105995299</v>
      </c>
      <c r="J82" s="1">
        <v>35.701771508175398</v>
      </c>
      <c r="K82" s="1">
        <v>3113.3454150557</v>
      </c>
      <c r="L82" s="1">
        <v>49.585793761354701</v>
      </c>
      <c r="M82" s="1">
        <v>128.92306377952201</v>
      </c>
      <c r="N82" s="1">
        <v>312.39050069653501</v>
      </c>
      <c r="O82" s="1">
        <v>595.02952513625598</v>
      </c>
      <c r="P82" s="1">
        <v>475.92870209081099</v>
      </c>
      <c r="Q82" s="1">
        <v>416.52066759538002</v>
      </c>
      <c r="R82" s="1">
        <v>773.53838267713297</v>
      </c>
      <c r="S82" s="1">
        <v>361.42877931870498</v>
      </c>
      <c r="T82" t="s">
        <v>23</v>
      </c>
      <c r="U82" t="s">
        <v>21</v>
      </c>
      <c r="V82" s="9">
        <f t="shared" si="17"/>
        <v>19.578824188867689</v>
      </c>
      <c r="W82" s="9">
        <f t="shared" si="18"/>
        <v>16.467924993979508</v>
      </c>
      <c r="X82" s="9">
        <f t="shared" si="19"/>
        <v>18.705414239049524</v>
      </c>
      <c r="Y82" s="9">
        <f t="shared" si="20"/>
        <v>21.19072889517507</v>
      </c>
      <c r="Z82" s="9">
        <f t="shared" si="21"/>
        <v>16.379307358589422</v>
      </c>
      <c r="AA82" s="9">
        <f t="shared" si="22"/>
        <v>6.7564642854181418</v>
      </c>
      <c r="AB82" s="9">
        <f t="shared" si="23"/>
        <v>0.92133603892065541</v>
      </c>
      <c r="AC82" s="9">
        <f t="shared" si="24"/>
        <v>1.5926852678011501</v>
      </c>
      <c r="AD82" s="9">
        <f t="shared" si="25"/>
        <v>4.1409816962829833</v>
      </c>
      <c r="AE82" s="9">
        <f t="shared" si="26"/>
        <v>10.033917187147258</v>
      </c>
      <c r="AF82" s="9">
        <f t="shared" si="27"/>
        <v>19.112223213613785</v>
      </c>
      <c r="AG82" s="9">
        <f t="shared" si="28"/>
        <v>15.286729824107754</v>
      </c>
      <c r="AH82" s="9">
        <f t="shared" si="29"/>
        <v>13.378556249529677</v>
      </c>
      <c r="AI82" s="9">
        <f t="shared" si="30"/>
        <v>24.845890177697928</v>
      </c>
      <c r="AJ82" s="9">
        <f t="shared" si="31"/>
        <v>11.609016383819357</v>
      </c>
    </row>
    <row r="83" spans="1:36" x14ac:dyDescent="0.25">
      <c r="A83" t="s">
        <v>184</v>
      </c>
      <c r="B83" t="s">
        <v>185</v>
      </c>
      <c r="C83" s="1">
        <v>2725</v>
      </c>
      <c r="D83" s="1">
        <v>572.21091662837398</v>
      </c>
      <c r="E83" s="1">
        <v>389.14343805670899</v>
      </c>
      <c r="F83" s="1">
        <v>517.19063618333803</v>
      </c>
      <c r="G83" s="1">
        <v>591.21792260029497</v>
      </c>
      <c r="H83" s="1">
        <v>451.166053253055</v>
      </c>
      <c r="I83" s="1">
        <v>173.0618200481</v>
      </c>
      <c r="J83" s="1">
        <v>31.009213230130602</v>
      </c>
      <c r="K83" s="1">
        <v>2150.7890850896201</v>
      </c>
      <c r="L83" s="1">
        <v>35.012905737750202</v>
      </c>
      <c r="M83" s="1">
        <v>60.022124121857402</v>
      </c>
      <c r="N83" s="1">
        <v>95.035029859607505</v>
      </c>
      <c r="O83" s="1">
        <v>420.15486885300197</v>
      </c>
      <c r="P83" s="1">
        <v>305.11246428610798</v>
      </c>
      <c r="Q83" s="1">
        <v>370.13643208478697</v>
      </c>
      <c r="R83" s="1">
        <v>515.18620276900504</v>
      </c>
      <c r="S83" s="1">
        <v>350.12905737750202</v>
      </c>
      <c r="T83" t="s">
        <v>23</v>
      </c>
      <c r="U83" t="s">
        <v>21</v>
      </c>
      <c r="V83" s="9">
        <f t="shared" si="17"/>
        <v>20.998565747830238</v>
      </c>
      <c r="W83" s="9">
        <f t="shared" si="18"/>
        <v>14.280493139695743</v>
      </c>
      <c r="X83" s="9">
        <f t="shared" si="19"/>
        <v>18.979472887461945</v>
      </c>
      <c r="Y83" s="9">
        <f t="shared" si="20"/>
        <v>21.696070554139265</v>
      </c>
      <c r="Z83" s="9">
        <f t="shared" si="21"/>
        <v>16.556552412956147</v>
      </c>
      <c r="AA83" s="9">
        <f t="shared" si="22"/>
        <v>6.3508924788293575</v>
      </c>
      <c r="AB83" s="9">
        <f t="shared" si="23"/>
        <v>1.1379527790873616</v>
      </c>
      <c r="AC83" s="9">
        <f t="shared" si="24"/>
        <v>1.6279097741604571</v>
      </c>
      <c r="AD83" s="9">
        <f t="shared" si="25"/>
        <v>2.7907024699893515</v>
      </c>
      <c r="AE83" s="9">
        <f t="shared" si="26"/>
        <v>4.4186122441498039</v>
      </c>
      <c r="AF83" s="9">
        <f t="shared" si="27"/>
        <v>19.534917289925467</v>
      </c>
      <c r="AG83" s="9">
        <f t="shared" si="28"/>
        <v>14.186070889112514</v>
      </c>
      <c r="AH83" s="9">
        <f t="shared" si="29"/>
        <v>17.209331898267653</v>
      </c>
      <c r="AI83" s="9">
        <f t="shared" si="30"/>
        <v>23.953357692790135</v>
      </c>
      <c r="AJ83" s="9">
        <f t="shared" si="31"/>
        <v>16.279097741604573</v>
      </c>
    </row>
    <row r="84" spans="1:36" x14ac:dyDescent="0.25">
      <c r="A84" t="s">
        <v>186</v>
      </c>
      <c r="B84" t="s">
        <v>187</v>
      </c>
      <c r="C84" s="1">
        <v>666</v>
      </c>
      <c r="D84" s="1">
        <v>77.995617890330706</v>
      </c>
      <c r="E84" s="1">
        <v>56.992578384475003</v>
      </c>
      <c r="F84" s="1">
        <v>76.991826277709094</v>
      </c>
      <c r="G84" s="1">
        <v>134.01752222291901</v>
      </c>
      <c r="H84" s="1">
        <v>199.99661862743201</v>
      </c>
      <c r="I84" s="1">
        <v>107.004152126609</v>
      </c>
      <c r="J84" s="1">
        <v>13.0016844705253</v>
      </c>
      <c r="K84" s="1">
        <v>555.01379898363996</v>
      </c>
      <c r="L84" s="1">
        <v>30.0206052390831</v>
      </c>
      <c r="M84" s="1">
        <v>34.998166351273198</v>
      </c>
      <c r="N84" s="1">
        <v>30.0102560013536</v>
      </c>
      <c r="O84" s="1">
        <v>45.005034764300902</v>
      </c>
      <c r="P84" s="1">
        <v>69.975634227087298</v>
      </c>
      <c r="Q84" s="1">
        <v>34.987817113543599</v>
      </c>
      <c r="R84" s="1">
        <v>285.02498734875297</v>
      </c>
      <c r="S84" s="1">
        <v>24.991297938245399</v>
      </c>
      <c r="T84" t="s">
        <v>23</v>
      </c>
      <c r="U84" t="s">
        <v>21</v>
      </c>
      <c r="V84" s="9">
        <f t="shared" si="17"/>
        <v>11.711053737286893</v>
      </c>
      <c r="W84" s="9">
        <f t="shared" si="18"/>
        <v>8.5574442018731247</v>
      </c>
      <c r="X84" s="9">
        <f t="shared" si="19"/>
        <v>11.560334275932297</v>
      </c>
      <c r="Y84" s="9">
        <f t="shared" si="20"/>
        <v>20.122751084522374</v>
      </c>
      <c r="Z84" s="9">
        <f t="shared" si="21"/>
        <v>30.029522316431233</v>
      </c>
      <c r="AA84" s="9">
        <f t="shared" si="22"/>
        <v>16.066689508499852</v>
      </c>
      <c r="AB84" s="9">
        <f t="shared" si="23"/>
        <v>1.9522048754542491</v>
      </c>
      <c r="AC84" s="9">
        <f t="shared" si="24"/>
        <v>5.4089835773557065</v>
      </c>
      <c r="AD84" s="9">
        <f t="shared" si="25"/>
        <v>6.3058191373553285</v>
      </c>
      <c r="AE84" s="9">
        <f t="shared" si="26"/>
        <v>5.4071188961985079</v>
      </c>
      <c r="AF84" s="9">
        <f t="shared" si="27"/>
        <v>8.1088136631405643</v>
      </c>
      <c r="AG84" s="9">
        <f t="shared" si="28"/>
        <v>12.60790891239624</v>
      </c>
      <c r="AH84" s="9">
        <f t="shared" si="29"/>
        <v>6.3039544561981113</v>
      </c>
      <c r="AI84" s="9">
        <f t="shared" si="30"/>
        <v>51.354576745785486</v>
      </c>
      <c r="AJ84" s="9">
        <f t="shared" si="31"/>
        <v>4.5028246115700741</v>
      </c>
    </row>
    <row r="85" spans="1:36" x14ac:dyDescent="0.25">
      <c r="A85" t="s">
        <v>188</v>
      </c>
      <c r="B85" t="s">
        <v>189</v>
      </c>
      <c r="C85" s="1">
        <v>1359</v>
      </c>
      <c r="D85" s="1">
        <v>333.35944938922302</v>
      </c>
      <c r="E85" s="1">
        <v>170.923337966096</v>
      </c>
      <c r="F85" s="1">
        <v>273.73465746609901</v>
      </c>
      <c r="G85" s="1">
        <v>269.346458485288</v>
      </c>
      <c r="H85" s="1">
        <v>218.92666469645599</v>
      </c>
      <c r="I85" s="1">
        <v>77.643764194893805</v>
      </c>
      <c r="J85" s="1">
        <v>15.0656678019435</v>
      </c>
      <c r="K85" s="1">
        <v>1039.22244135252</v>
      </c>
      <c r="L85" s="1">
        <v>10.064241389357999</v>
      </c>
      <c r="M85" s="1">
        <v>50.677262108883902</v>
      </c>
      <c r="N85" s="1">
        <v>86.128195379953496</v>
      </c>
      <c r="O85" s="1">
        <v>162.405200318628</v>
      </c>
      <c r="P85" s="1">
        <v>192.860887115927</v>
      </c>
      <c r="Q85" s="1">
        <v>101.7590312132</v>
      </c>
      <c r="R85" s="1">
        <v>257.31351779068399</v>
      </c>
      <c r="S85" s="1">
        <v>178.01410603588701</v>
      </c>
      <c r="T85" t="s">
        <v>23</v>
      </c>
      <c r="U85" t="s">
        <v>21</v>
      </c>
      <c r="V85" s="9">
        <f t="shared" si="17"/>
        <v>24.529760808625682</v>
      </c>
      <c r="W85" s="9">
        <f t="shared" si="18"/>
        <v>12.577140394856217</v>
      </c>
      <c r="X85" s="9">
        <f t="shared" si="19"/>
        <v>20.142358901111038</v>
      </c>
      <c r="Y85" s="9">
        <f t="shared" si="20"/>
        <v>19.81945978552524</v>
      </c>
      <c r="Z85" s="9">
        <f t="shared" si="21"/>
        <v>16.109394017399264</v>
      </c>
      <c r="AA85" s="9">
        <f t="shared" si="22"/>
        <v>5.7133012652607658</v>
      </c>
      <c r="AB85" s="9">
        <f t="shared" si="23"/>
        <v>1.1085848272217438</v>
      </c>
      <c r="AC85" s="9">
        <f t="shared" si="24"/>
        <v>0.96843957452070228</v>
      </c>
      <c r="AD85" s="9">
        <f t="shared" si="25"/>
        <v>4.8764595617208588</v>
      </c>
      <c r="AE85" s="9">
        <f t="shared" si="26"/>
        <v>8.2877536081553398</v>
      </c>
      <c r="AF85" s="9">
        <f t="shared" si="27"/>
        <v>15.627568637496129</v>
      </c>
      <c r="AG85" s="9">
        <f t="shared" si="28"/>
        <v>18.558191147693435</v>
      </c>
      <c r="AH85" s="9">
        <f t="shared" si="29"/>
        <v>9.791843128480112</v>
      </c>
      <c r="AI85" s="9">
        <f t="shared" si="30"/>
        <v>24.760196426839798</v>
      </c>
      <c r="AJ85" s="9">
        <f t="shared" si="31"/>
        <v>17.129547915093752</v>
      </c>
    </row>
    <row r="86" spans="1:36" x14ac:dyDescent="0.25">
      <c r="A86" t="s">
        <v>190</v>
      </c>
      <c r="B86" t="s">
        <v>191</v>
      </c>
      <c r="C86" s="1">
        <v>5516</v>
      </c>
      <c r="D86" s="1">
        <v>1064.3189747240999</v>
      </c>
      <c r="E86" s="1">
        <v>800.20291918832402</v>
      </c>
      <c r="F86" s="1">
        <v>1056.46422214311</v>
      </c>
      <c r="G86" s="1">
        <v>1238.1053755784999</v>
      </c>
      <c r="H86" s="1">
        <v>998.53542185831304</v>
      </c>
      <c r="I86" s="1">
        <v>337.75436098255602</v>
      </c>
      <c r="J86" s="1">
        <v>20.618725525097901</v>
      </c>
      <c r="K86" s="1">
        <v>4423.2075471698099</v>
      </c>
      <c r="L86" s="1">
        <v>19.636881452474199</v>
      </c>
      <c r="M86" s="1">
        <v>216.00569597721599</v>
      </c>
      <c r="N86" s="1">
        <v>309.28088287646898</v>
      </c>
      <c r="O86" s="1">
        <v>859.11356354574605</v>
      </c>
      <c r="P86" s="1">
        <v>648.01708793164903</v>
      </c>
      <c r="Q86" s="1">
        <v>594.01566393734504</v>
      </c>
      <c r="R86" s="1">
        <v>1261.66963332147</v>
      </c>
      <c r="S86" s="1">
        <v>515.46813812744801</v>
      </c>
      <c r="T86" t="s">
        <v>23</v>
      </c>
      <c r="U86" t="s">
        <v>21</v>
      </c>
      <c r="V86" s="9">
        <f t="shared" si="17"/>
        <v>19.295122819508702</v>
      </c>
      <c r="W86" s="9">
        <f t="shared" si="18"/>
        <v>14.506941972232127</v>
      </c>
      <c r="X86" s="9">
        <f t="shared" si="19"/>
        <v>19.152723389106416</v>
      </c>
      <c r="Y86" s="9">
        <f t="shared" si="20"/>
        <v>22.445710217159171</v>
      </c>
      <c r="Z86" s="9">
        <f t="shared" si="21"/>
        <v>18.10252758988965</v>
      </c>
      <c r="AA86" s="9">
        <f t="shared" si="22"/>
        <v>6.1231755072979697</v>
      </c>
      <c r="AB86" s="9">
        <f t="shared" si="23"/>
        <v>0.37379850480598081</v>
      </c>
      <c r="AC86" s="9">
        <f t="shared" si="24"/>
        <v>0.44395116537180945</v>
      </c>
      <c r="AD86" s="9">
        <f t="shared" si="25"/>
        <v>4.8834628190898997</v>
      </c>
      <c r="AE86" s="9">
        <f t="shared" si="26"/>
        <v>6.9922308546060057</v>
      </c>
      <c r="AF86" s="9">
        <f t="shared" si="27"/>
        <v>19.422863485016659</v>
      </c>
      <c r="AG86" s="9">
        <f t="shared" si="28"/>
        <v>14.650388457269722</v>
      </c>
      <c r="AH86" s="9">
        <f t="shared" si="29"/>
        <v>13.429522752497247</v>
      </c>
      <c r="AI86" s="9">
        <f t="shared" si="30"/>
        <v>28.523862375138819</v>
      </c>
      <c r="AJ86" s="9">
        <f t="shared" si="31"/>
        <v>11.653718091010004</v>
      </c>
    </row>
    <row r="87" spans="1:36" x14ac:dyDescent="0.25">
      <c r="A87" t="s">
        <v>192</v>
      </c>
      <c r="B87" t="s">
        <v>193</v>
      </c>
      <c r="C87" s="1">
        <v>56</v>
      </c>
      <c r="D87" s="1">
        <v>3.6721311475409801</v>
      </c>
      <c r="E87" s="1">
        <v>7.34426229508197</v>
      </c>
      <c r="F87" s="1">
        <v>6.4262295081967196</v>
      </c>
      <c r="G87" s="1">
        <v>16.524590163934398</v>
      </c>
      <c r="H87" s="1">
        <v>14.688524590163899</v>
      </c>
      <c r="I87" s="1">
        <v>7.34426229508197</v>
      </c>
      <c r="J87">
        <v>0</v>
      </c>
      <c r="K87" s="1">
        <v>41.311475409836099</v>
      </c>
      <c r="L87">
        <v>0</v>
      </c>
      <c r="M87">
        <v>0</v>
      </c>
      <c r="N87">
        <v>0</v>
      </c>
      <c r="O87" s="1">
        <v>13.7704918032787</v>
      </c>
      <c r="P87">
        <v>0</v>
      </c>
      <c r="Q87" s="1">
        <v>4.5901639344262302</v>
      </c>
      <c r="R87" s="1">
        <v>18.360655737704899</v>
      </c>
      <c r="S87" s="1">
        <v>4.5901639344262302</v>
      </c>
      <c r="T87" t="s">
        <v>23</v>
      </c>
      <c r="U87" t="s">
        <v>21</v>
      </c>
      <c r="V87" s="9">
        <f t="shared" si="17"/>
        <v>6.5573770491803209</v>
      </c>
      <c r="W87" s="9">
        <f t="shared" si="18"/>
        <v>13.114754098360661</v>
      </c>
      <c r="X87" s="9">
        <f t="shared" si="19"/>
        <v>11.475409836065571</v>
      </c>
      <c r="Y87" s="9">
        <f t="shared" si="20"/>
        <v>29.508196721311425</v>
      </c>
      <c r="Z87" s="9">
        <f t="shared" si="21"/>
        <v>26.229508196721245</v>
      </c>
      <c r="AA87" s="9">
        <f t="shared" si="22"/>
        <v>13.114754098360661</v>
      </c>
      <c r="AB87" s="9">
        <f t="shared" si="23"/>
        <v>0</v>
      </c>
      <c r="AC87" s="9">
        <f t="shared" si="24"/>
        <v>0</v>
      </c>
      <c r="AD87" s="9">
        <f t="shared" si="25"/>
        <v>0</v>
      </c>
      <c r="AE87" s="9">
        <f t="shared" si="26"/>
        <v>0</v>
      </c>
      <c r="AF87" s="9">
        <f t="shared" si="27"/>
        <v>33.333333333333336</v>
      </c>
      <c r="AG87" s="9">
        <f t="shared" si="28"/>
        <v>0</v>
      </c>
      <c r="AH87" s="9">
        <f t="shared" si="29"/>
        <v>11.111111111111104</v>
      </c>
      <c r="AI87" s="9">
        <f t="shared" si="30"/>
        <v>44.444444444444365</v>
      </c>
      <c r="AJ87" s="9">
        <f t="shared" si="31"/>
        <v>11.111111111111104</v>
      </c>
    </row>
    <row r="88" spans="1:36" x14ac:dyDescent="0.25">
      <c r="A88" t="s">
        <v>194</v>
      </c>
      <c r="B88" t="s">
        <v>195</v>
      </c>
      <c r="C88" s="1">
        <v>28</v>
      </c>
      <c r="D88" s="1">
        <v>8.1290322580645196</v>
      </c>
      <c r="E88" s="1">
        <v>2.7096774193548399</v>
      </c>
      <c r="F88" s="1">
        <v>7.2258064516129004</v>
      </c>
      <c r="G88" s="1">
        <v>2.7096774193548399</v>
      </c>
      <c r="H88" s="1">
        <v>6.32258064516129</v>
      </c>
      <c r="I88" s="1">
        <v>0.90322580645161299</v>
      </c>
      <c r="J88">
        <v>0</v>
      </c>
      <c r="K88" s="1">
        <v>27.096774193548399</v>
      </c>
      <c r="L88">
        <v>0</v>
      </c>
      <c r="M88">
        <v>0</v>
      </c>
      <c r="N88">
        <v>0</v>
      </c>
      <c r="O88">
        <v>0</v>
      </c>
      <c r="P88" s="1">
        <v>4.5161290322580596</v>
      </c>
      <c r="Q88">
        <v>0</v>
      </c>
      <c r="R88" s="1">
        <v>9.0322580645161192</v>
      </c>
      <c r="S88" s="1">
        <v>13.548387096774199</v>
      </c>
      <c r="T88" t="s">
        <v>23</v>
      </c>
      <c r="U88" t="s">
        <v>21</v>
      </c>
      <c r="V88" s="9">
        <f t="shared" si="17"/>
        <v>29.032258064516142</v>
      </c>
      <c r="W88" s="9">
        <f t="shared" si="18"/>
        <v>9.6774193548387135</v>
      </c>
      <c r="X88" s="9">
        <f t="shared" si="19"/>
        <v>25.806451612903214</v>
      </c>
      <c r="Y88" s="9">
        <f t="shared" si="20"/>
        <v>9.6774193548387135</v>
      </c>
      <c r="Z88" s="9">
        <f t="shared" si="21"/>
        <v>22.58064516129032</v>
      </c>
      <c r="AA88" s="9">
        <f t="shared" si="22"/>
        <v>3.2258064516129039</v>
      </c>
      <c r="AB88" s="9">
        <f t="shared" si="23"/>
        <v>0</v>
      </c>
      <c r="AC88" s="9">
        <f t="shared" si="24"/>
        <v>0</v>
      </c>
      <c r="AD88" s="9">
        <f t="shared" si="25"/>
        <v>0</v>
      </c>
      <c r="AE88" s="9">
        <f t="shared" si="26"/>
        <v>0</v>
      </c>
      <c r="AF88" s="9">
        <f t="shared" si="27"/>
        <v>0</v>
      </c>
      <c r="AG88" s="9">
        <f t="shared" si="28"/>
        <v>16.666666666666639</v>
      </c>
      <c r="AH88" s="9">
        <f t="shared" si="29"/>
        <v>0</v>
      </c>
      <c r="AI88" s="9">
        <f t="shared" si="30"/>
        <v>33.333333333333279</v>
      </c>
      <c r="AJ88" s="9">
        <f t="shared" si="31"/>
        <v>50</v>
      </c>
    </row>
    <row r="89" spans="1:36" x14ac:dyDescent="0.25">
      <c r="A89" t="s">
        <v>196</v>
      </c>
      <c r="B89" t="s">
        <v>197</v>
      </c>
      <c r="C89" s="1">
        <v>42</v>
      </c>
      <c r="D89" s="1">
        <v>7.1707317073170804</v>
      </c>
      <c r="E89" s="1">
        <v>2.0487804878048799</v>
      </c>
      <c r="F89" s="1">
        <v>8.1951219512195195</v>
      </c>
      <c r="G89" s="1">
        <v>6.1463414634146396</v>
      </c>
      <c r="H89" s="1">
        <v>12.292682926829301</v>
      </c>
      <c r="I89" s="1">
        <v>6.1463414634146396</v>
      </c>
      <c r="J89">
        <v>0</v>
      </c>
      <c r="K89" s="1">
        <v>35.853658536585399</v>
      </c>
      <c r="L89" s="1">
        <v>10.243902439024399</v>
      </c>
      <c r="M89">
        <v>0</v>
      </c>
      <c r="N89">
        <v>0</v>
      </c>
      <c r="O89" s="1">
        <v>5.1219512195121997</v>
      </c>
      <c r="P89" s="1">
        <v>5.1219512195121997</v>
      </c>
      <c r="Q89">
        <v>0</v>
      </c>
      <c r="R89" s="1">
        <v>10.243902439024399</v>
      </c>
      <c r="S89" s="1">
        <v>5.1219512195121997</v>
      </c>
      <c r="T89" t="s">
        <v>23</v>
      </c>
      <c r="U89" t="s">
        <v>21</v>
      </c>
      <c r="V89" s="9">
        <f t="shared" si="17"/>
        <v>17.073170731707336</v>
      </c>
      <c r="W89" s="9">
        <f t="shared" si="18"/>
        <v>4.8780487804878092</v>
      </c>
      <c r="X89" s="9">
        <f t="shared" si="19"/>
        <v>19.512195121951237</v>
      </c>
      <c r="Y89" s="9">
        <f t="shared" si="20"/>
        <v>14.634146341463428</v>
      </c>
      <c r="Z89" s="9">
        <f t="shared" si="21"/>
        <v>29.268292682926905</v>
      </c>
      <c r="AA89" s="9">
        <f t="shared" si="22"/>
        <v>14.634146341463428</v>
      </c>
      <c r="AB89" s="9">
        <f t="shared" si="23"/>
        <v>0</v>
      </c>
      <c r="AC89" s="9">
        <f t="shared" si="24"/>
        <v>28.571428571428569</v>
      </c>
      <c r="AD89" s="9">
        <f t="shared" si="25"/>
        <v>0</v>
      </c>
      <c r="AE89" s="9">
        <f t="shared" si="26"/>
        <v>0</v>
      </c>
      <c r="AF89" s="9">
        <f t="shared" si="27"/>
        <v>14.285714285714285</v>
      </c>
      <c r="AG89" s="9">
        <f t="shared" si="28"/>
        <v>14.285714285714285</v>
      </c>
      <c r="AH89" s="9">
        <f t="shared" si="29"/>
        <v>0</v>
      </c>
      <c r="AI89" s="9">
        <f t="shared" si="30"/>
        <v>28.571428571428569</v>
      </c>
      <c r="AJ89" s="9">
        <f t="shared" si="31"/>
        <v>14.285714285714285</v>
      </c>
    </row>
    <row r="90" spans="1:36" x14ac:dyDescent="0.25">
      <c r="A90" t="s">
        <v>198</v>
      </c>
      <c r="B90" t="s">
        <v>199</v>
      </c>
      <c r="C90" s="1">
        <v>710</v>
      </c>
      <c r="D90" s="1">
        <v>185.46938775510199</v>
      </c>
      <c r="E90" s="1">
        <v>110.12244897959199</v>
      </c>
      <c r="F90" s="1">
        <v>168.08163265306101</v>
      </c>
      <c r="G90" s="1">
        <v>130.408163265306</v>
      </c>
      <c r="H90" s="1">
        <v>76.312925170067999</v>
      </c>
      <c r="I90" s="1">
        <v>36.707482993197303</v>
      </c>
      <c r="J90" s="1">
        <v>2.8979591836734699</v>
      </c>
      <c r="K90" s="1">
        <v>511.972789115647</v>
      </c>
      <c r="L90" s="1">
        <v>9.6598639455782394</v>
      </c>
      <c r="M90" s="1">
        <v>14.489795918367401</v>
      </c>
      <c r="N90" s="1">
        <v>33.809523809523803</v>
      </c>
      <c r="O90" s="1">
        <v>130.408163265306</v>
      </c>
      <c r="P90" s="1">
        <v>82.108843537414998</v>
      </c>
      <c r="Q90" s="1">
        <v>82.108843537414998</v>
      </c>
      <c r="R90" s="1">
        <v>96.598639455782404</v>
      </c>
      <c r="S90" s="1">
        <v>62.789115646258601</v>
      </c>
      <c r="T90" t="s">
        <v>23</v>
      </c>
      <c r="U90" t="s">
        <v>21</v>
      </c>
      <c r="V90" s="9">
        <f t="shared" si="17"/>
        <v>26.122448979591827</v>
      </c>
      <c r="W90" s="9">
        <f t="shared" si="18"/>
        <v>15.510204081632676</v>
      </c>
      <c r="X90" s="9">
        <f t="shared" si="19"/>
        <v>23.673469387755073</v>
      </c>
      <c r="Y90" s="9">
        <f t="shared" si="20"/>
        <v>18.367346938775494</v>
      </c>
      <c r="Z90" s="9">
        <f t="shared" si="21"/>
        <v>10.748299319727888</v>
      </c>
      <c r="AA90" s="9">
        <f t="shared" si="22"/>
        <v>5.1700680272108874</v>
      </c>
      <c r="AB90" s="9">
        <f t="shared" si="23"/>
        <v>0.40816326530612246</v>
      </c>
      <c r="AC90" s="9">
        <f t="shared" si="24"/>
        <v>1.8867924528301876</v>
      </c>
      <c r="AD90" s="9">
        <f t="shared" si="25"/>
        <v>2.8301886792452895</v>
      </c>
      <c r="AE90" s="9">
        <f t="shared" si="26"/>
        <v>6.6037735849056496</v>
      </c>
      <c r="AF90" s="9">
        <f t="shared" si="27"/>
        <v>25.471698113207488</v>
      </c>
      <c r="AG90" s="9">
        <f t="shared" si="28"/>
        <v>16.037735849056585</v>
      </c>
      <c r="AH90" s="9">
        <f t="shared" si="29"/>
        <v>16.037735849056585</v>
      </c>
      <c r="AI90" s="9">
        <f t="shared" si="30"/>
        <v>18.867924528301877</v>
      </c>
      <c r="AJ90" s="9">
        <f t="shared" si="31"/>
        <v>12.264150943396228</v>
      </c>
    </row>
    <row r="91" spans="1:36" x14ac:dyDescent="0.25">
      <c r="A91" t="s">
        <v>200</v>
      </c>
      <c r="B91" t="s">
        <v>201</v>
      </c>
      <c r="C91" s="1">
        <v>529</v>
      </c>
      <c r="D91" s="1">
        <v>77</v>
      </c>
      <c r="E91" s="1">
        <v>83</v>
      </c>
      <c r="F91" s="1">
        <v>71</v>
      </c>
      <c r="G91" s="1">
        <v>138</v>
      </c>
      <c r="H91" s="1">
        <v>126</v>
      </c>
      <c r="I91" s="1">
        <v>30</v>
      </c>
      <c r="J91" s="1">
        <v>4</v>
      </c>
      <c r="K91" s="1">
        <v>460</v>
      </c>
      <c r="L91" s="1">
        <v>20</v>
      </c>
      <c r="M91" s="1">
        <v>15</v>
      </c>
      <c r="N91" s="1">
        <v>55</v>
      </c>
      <c r="O91" s="1">
        <v>85</v>
      </c>
      <c r="P91" s="1">
        <v>50</v>
      </c>
      <c r="Q91" s="1">
        <v>70</v>
      </c>
      <c r="R91" s="1">
        <v>115</v>
      </c>
      <c r="S91" s="1">
        <v>50</v>
      </c>
      <c r="T91" t="s">
        <v>23</v>
      </c>
      <c r="U91" t="s">
        <v>21</v>
      </c>
      <c r="V91" s="9">
        <f t="shared" si="17"/>
        <v>14.555765595463138</v>
      </c>
      <c r="W91" s="9">
        <f t="shared" si="18"/>
        <v>15.689981096408317</v>
      </c>
      <c r="X91" s="9">
        <f t="shared" si="19"/>
        <v>13.42155009451796</v>
      </c>
      <c r="Y91" s="9">
        <f t="shared" si="20"/>
        <v>26.086956521739129</v>
      </c>
      <c r="Z91" s="9">
        <f t="shared" si="21"/>
        <v>23.81852551984877</v>
      </c>
      <c r="AA91" s="9">
        <f t="shared" si="22"/>
        <v>5.6710775047258979</v>
      </c>
      <c r="AB91" s="9">
        <f t="shared" si="23"/>
        <v>0.75614366729678639</v>
      </c>
      <c r="AC91" s="9">
        <f t="shared" si="24"/>
        <v>4.3478260869565215</v>
      </c>
      <c r="AD91" s="9">
        <f t="shared" si="25"/>
        <v>3.2608695652173911</v>
      </c>
      <c r="AE91" s="9">
        <f t="shared" si="26"/>
        <v>11.956521739130435</v>
      </c>
      <c r="AF91" s="9">
        <f t="shared" si="27"/>
        <v>18.478260869565215</v>
      </c>
      <c r="AG91" s="9">
        <f t="shared" si="28"/>
        <v>10.869565217391305</v>
      </c>
      <c r="AH91" s="9">
        <f t="shared" si="29"/>
        <v>15.217391304347828</v>
      </c>
      <c r="AI91" s="9">
        <f t="shared" si="30"/>
        <v>25</v>
      </c>
      <c r="AJ91" s="9">
        <f t="shared" si="31"/>
        <v>10.869565217391305</v>
      </c>
    </row>
    <row r="92" spans="1:36" x14ac:dyDescent="0.25">
      <c r="A92" t="s">
        <v>202</v>
      </c>
      <c r="B92" t="s">
        <v>203</v>
      </c>
      <c r="C92" s="1">
        <v>865.00000000000102</v>
      </c>
      <c r="D92" s="1">
        <v>175.19598774040699</v>
      </c>
      <c r="E92" s="1">
        <v>125.850434514952</v>
      </c>
      <c r="F92" s="1">
        <v>191.200559651947</v>
      </c>
      <c r="G92" s="1">
        <v>175.93145679584401</v>
      </c>
      <c r="H92" s="1">
        <v>133.07816908150301</v>
      </c>
      <c r="I92" s="1">
        <v>52.589420698655402</v>
      </c>
      <c r="J92" s="1">
        <v>11.153971516691501</v>
      </c>
      <c r="K92" s="1">
        <v>703.27153973278996</v>
      </c>
      <c r="L92" s="1">
        <v>19.845460670483099</v>
      </c>
      <c r="M92" s="1">
        <v>24.9454046155046</v>
      </c>
      <c r="N92" s="1">
        <v>14.8095295783273</v>
      </c>
      <c r="O92" s="1">
        <v>114.527832812678</v>
      </c>
      <c r="P92" s="1">
        <v>78.936949533843105</v>
      </c>
      <c r="Q92" s="1">
        <v>164.25897573927301</v>
      </c>
      <c r="R92" s="1">
        <v>206.689829905631</v>
      </c>
      <c r="S92" s="1">
        <v>79.257556877050305</v>
      </c>
      <c r="T92" t="s">
        <v>23</v>
      </c>
      <c r="U92" t="s">
        <v>21</v>
      </c>
      <c r="V92" s="9">
        <f t="shared" si="17"/>
        <v>20.253871415075928</v>
      </c>
      <c r="W92" s="9">
        <f t="shared" si="18"/>
        <v>14.54918318091929</v>
      </c>
      <c r="X92" s="9">
        <f t="shared" si="19"/>
        <v>22.104110942421592</v>
      </c>
      <c r="Y92" s="9">
        <f t="shared" si="20"/>
        <v>20.338896739403907</v>
      </c>
      <c r="Z92" s="9">
        <f t="shared" si="21"/>
        <v>15.384759431387613</v>
      </c>
      <c r="AA92" s="9">
        <f t="shared" si="22"/>
        <v>6.0797018148734496</v>
      </c>
      <c r="AB92" s="9">
        <f t="shared" si="23"/>
        <v>1.289476475918091</v>
      </c>
      <c r="AC92" s="9">
        <f t="shared" si="24"/>
        <v>2.8218774042844732</v>
      </c>
      <c r="AD92" s="9">
        <f t="shared" si="25"/>
        <v>3.5470516302966959</v>
      </c>
      <c r="AE92" s="9">
        <f t="shared" si="26"/>
        <v>2.1058053314590581</v>
      </c>
      <c r="AF92" s="9">
        <f t="shared" si="27"/>
        <v>16.285008896591091</v>
      </c>
      <c r="AG92" s="9">
        <f t="shared" si="28"/>
        <v>11.224249109218244</v>
      </c>
      <c r="AH92" s="9">
        <f t="shared" si="29"/>
        <v>23.356408792211848</v>
      </c>
      <c r="AI92" s="9">
        <f t="shared" si="30"/>
        <v>29.38976173899535</v>
      </c>
      <c r="AJ92" s="9">
        <f t="shared" si="31"/>
        <v>11.2698370969433</v>
      </c>
    </row>
    <row r="93" spans="1:36" x14ac:dyDescent="0.25">
      <c r="A93" t="s">
        <v>204</v>
      </c>
      <c r="B93" t="s">
        <v>205</v>
      </c>
      <c r="C93" s="1">
        <v>835.99999999999898</v>
      </c>
      <c r="D93" s="1">
        <v>141.814409238519</v>
      </c>
      <c r="E93" s="1">
        <v>96.584426189159998</v>
      </c>
      <c r="F93" s="1">
        <v>157.94594992973001</v>
      </c>
      <c r="G93" s="1">
        <v>173.82627850169999</v>
      </c>
      <c r="H93" s="1">
        <v>167.84764488616199</v>
      </c>
      <c r="I93" s="1">
        <v>86.726408597119601</v>
      </c>
      <c r="J93" s="1">
        <v>11.2548826576091</v>
      </c>
      <c r="K93" s="1">
        <v>717.35839663502202</v>
      </c>
      <c r="L93" s="1">
        <v>4.8638255750106101</v>
      </c>
      <c r="M93" s="1">
        <v>38.507415037328698</v>
      </c>
      <c r="N93" s="1">
        <v>24.755617914661698</v>
      </c>
      <c r="O93" s="1">
        <v>76.910895608236501</v>
      </c>
      <c r="P93" s="1">
        <v>77.595076360443798</v>
      </c>
      <c r="Q93" s="1">
        <v>116.662117494471</v>
      </c>
      <c r="R93" s="1">
        <v>301.96083521135699</v>
      </c>
      <c r="S93" s="1">
        <v>76.102613433512403</v>
      </c>
      <c r="T93" t="s">
        <v>23</v>
      </c>
      <c r="U93" t="s">
        <v>21</v>
      </c>
      <c r="V93" s="9">
        <f t="shared" si="17"/>
        <v>16.96344608116258</v>
      </c>
      <c r="W93" s="9">
        <f t="shared" si="18"/>
        <v>11.553161027411498</v>
      </c>
      <c r="X93" s="9">
        <f t="shared" si="19"/>
        <v>18.893056211690215</v>
      </c>
      <c r="Y93" s="9">
        <f t="shared" si="20"/>
        <v>20.79261704565792</v>
      </c>
      <c r="Z93" s="9">
        <f t="shared" si="21"/>
        <v>20.077469483990694</v>
      </c>
      <c r="AA93" s="9">
        <f t="shared" si="22"/>
        <v>10.37397232022963</v>
      </c>
      <c r="AB93" s="9">
        <f t="shared" si="23"/>
        <v>1.3462778298575495</v>
      </c>
      <c r="AC93" s="9">
        <f t="shared" si="24"/>
        <v>0.67801890907331641</v>
      </c>
      <c r="AD93" s="9">
        <f t="shared" si="25"/>
        <v>5.367946512922817</v>
      </c>
      <c r="AE93" s="9">
        <f t="shared" si="26"/>
        <v>3.450941402621774</v>
      </c>
      <c r="AF93" s="9">
        <f t="shared" si="27"/>
        <v>10.721404526525291</v>
      </c>
      <c r="AG93" s="9">
        <f t="shared" si="28"/>
        <v>10.816779551814831</v>
      </c>
      <c r="AH93" s="9">
        <f t="shared" si="29"/>
        <v>16.262738129463397</v>
      </c>
      <c r="AI93" s="9">
        <f t="shared" si="30"/>
        <v>42.093441246076161</v>
      </c>
      <c r="AJ93" s="9">
        <f t="shared" si="31"/>
        <v>10.608729721502366</v>
      </c>
    </row>
    <row r="94" spans="1:36" x14ac:dyDescent="0.25">
      <c r="A94" t="s">
        <v>206</v>
      </c>
      <c r="B94" t="s">
        <v>207</v>
      </c>
      <c r="C94" s="1">
        <v>2017</v>
      </c>
      <c r="D94" s="1">
        <v>398</v>
      </c>
      <c r="E94" s="1">
        <v>315</v>
      </c>
      <c r="F94" s="1">
        <v>375</v>
      </c>
      <c r="G94" s="1">
        <v>462</v>
      </c>
      <c r="H94" s="1">
        <v>313</v>
      </c>
      <c r="I94" s="1">
        <v>138</v>
      </c>
      <c r="J94" s="1">
        <v>16</v>
      </c>
      <c r="K94" s="1">
        <v>1565</v>
      </c>
      <c r="L94" s="1">
        <v>15</v>
      </c>
      <c r="M94" s="1">
        <v>75</v>
      </c>
      <c r="N94" s="1">
        <v>75</v>
      </c>
      <c r="O94" s="1">
        <v>245</v>
      </c>
      <c r="P94" s="1">
        <v>270</v>
      </c>
      <c r="Q94" s="1">
        <v>285</v>
      </c>
      <c r="R94" s="1">
        <v>400</v>
      </c>
      <c r="S94" s="1">
        <v>200</v>
      </c>
      <c r="T94" t="s">
        <v>23</v>
      </c>
      <c r="U94" t="s">
        <v>21</v>
      </c>
      <c r="V94" s="9">
        <f t="shared" si="17"/>
        <v>19.732275656916212</v>
      </c>
      <c r="W94" s="9">
        <f t="shared" si="18"/>
        <v>15.617253346554289</v>
      </c>
      <c r="X94" s="9">
        <f t="shared" si="19"/>
        <v>18.591968269707486</v>
      </c>
      <c r="Y94" s="9">
        <f t="shared" si="20"/>
        <v>22.905304908279621</v>
      </c>
      <c r="Z94" s="9">
        <f t="shared" si="21"/>
        <v>15.518096182449181</v>
      </c>
      <c r="AA94" s="9">
        <f t="shared" si="22"/>
        <v>6.8418443232523547</v>
      </c>
      <c r="AB94" s="9">
        <f t="shared" si="23"/>
        <v>0.79325731284085266</v>
      </c>
      <c r="AC94" s="9">
        <f t="shared" si="24"/>
        <v>0.95846645367412142</v>
      </c>
      <c r="AD94" s="9">
        <f t="shared" si="25"/>
        <v>4.7923322683706067</v>
      </c>
      <c r="AE94" s="9">
        <f t="shared" si="26"/>
        <v>4.7923322683706067</v>
      </c>
      <c r="AF94" s="9">
        <f t="shared" si="27"/>
        <v>15.654952076677317</v>
      </c>
      <c r="AG94" s="9">
        <f t="shared" si="28"/>
        <v>17.252396166134183</v>
      </c>
      <c r="AH94" s="9">
        <f t="shared" si="29"/>
        <v>18.210862619808307</v>
      </c>
      <c r="AI94" s="9">
        <f t="shared" si="30"/>
        <v>25.559105431309902</v>
      </c>
      <c r="AJ94" s="9">
        <f t="shared" si="31"/>
        <v>12.779552715654951</v>
      </c>
    </row>
    <row r="95" spans="1:36" x14ac:dyDescent="0.25">
      <c r="A95" t="s">
        <v>208</v>
      </c>
      <c r="B95" t="s">
        <v>209</v>
      </c>
      <c r="C95" s="1">
        <v>638</v>
      </c>
      <c r="D95" s="1">
        <v>99.849426424915507</v>
      </c>
      <c r="E95" s="1">
        <v>99.670309039100601</v>
      </c>
      <c r="F95" s="1">
        <v>103.68885425456</v>
      </c>
      <c r="G95" s="1">
        <v>148.88772334231601</v>
      </c>
      <c r="H95" s="1">
        <v>138.94022560585699</v>
      </c>
      <c r="I95" s="1">
        <v>42.8320514213124</v>
      </c>
      <c r="J95" s="1">
        <v>4.1314099119388201</v>
      </c>
      <c r="K95" s="1">
        <v>562.04543291496202</v>
      </c>
      <c r="L95">
        <v>0</v>
      </c>
      <c r="M95" s="1">
        <v>35.656924374810004</v>
      </c>
      <c r="N95" s="1">
        <v>39.479788868070898</v>
      </c>
      <c r="O95" s="1">
        <v>49.662677927563699</v>
      </c>
      <c r="P95" s="1">
        <v>74.445201109134004</v>
      </c>
      <c r="Q95" s="1">
        <v>106.92690074027701</v>
      </c>
      <c r="R95" s="1">
        <v>183.744340141354</v>
      </c>
      <c r="S95" s="1">
        <v>72.129599753752203</v>
      </c>
      <c r="T95" t="s">
        <v>23</v>
      </c>
      <c r="U95" t="s">
        <v>21</v>
      </c>
      <c r="V95" s="9">
        <f t="shared" si="17"/>
        <v>15.650380317384876</v>
      </c>
      <c r="W95" s="9">
        <f t="shared" si="18"/>
        <v>15.622305492022036</v>
      </c>
      <c r="X95" s="9">
        <f t="shared" si="19"/>
        <v>16.25217151325392</v>
      </c>
      <c r="Y95" s="9">
        <f t="shared" si="20"/>
        <v>23.336633752714107</v>
      </c>
      <c r="Z95" s="9">
        <f t="shared" si="21"/>
        <v>21.777464828504232</v>
      </c>
      <c r="AA95" s="9">
        <f t="shared" si="22"/>
        <v>6.7134876835912847</v>
      </c>
      <c r="AB95" s="9">
        <f t="shared" si="23"/>
        <v>0.64755641252959562</v>
      </c>
      <c r="AC95" s="9">
        <f t="shared" si="24"/>
        <v>0</v>
      </c>
      <c r="AD95" s="9">
        <f t="shared" si="25"/>
        <v>6.3441355959216432</v>
      </c>
      <c r="AE95" s="9">
        <f t="shared" si="26"/>
        <v>7.0243056087681488</v>
      </c>
      <c r="AF95" s="9">
        <f t="shared" si="27"/>
        <v>8.8360611116428558</v>
      </c>
      <c r="AG95" s="9">
        <f t="shared" si="28"/>
        <v>13.245406287359268</v>
      </c>
      <c r="AH95" s="9">
        <f t="shared" si="29"/>
        <v>19.024600944752297</v>
      </c>
      <c r="AI95" s="9">
        <f t="shared" si="30"/>
        <v>32.692079568797901</v>
      </c>
      <c r="AJ95" s="9">
        <f t="shared" si="31"/>
        <v>12.833410882757848</v>
      </c>
    </row>
    <row r="96" spans="1:36" x14ac:dyDescent="0.25">
      <c r="A96" t="s">
        <v>210</v>
      </c>
      <c r="B96" t="s">
        <v>211</v>
      </c>
      <c r="C96" s="1">
        <v>161</v>
      </c>
      <c r="D96" s="1">
        <v>27.487804878048799</v>
      </c>
      <c r="E96" s="1">
        <v>22.579268292682901</v>
      </c>
      <c r="F96" s="1">
        <v>29.451219512195099</v>
      </c>
      <c r="G96" s="1">
        <v>30.4329268292683</v>
      </c>
      <c r="H96" s="1">
        <v>32.396341463414601</v>
      </c>
      <c r="I96" s="1">
        <v>18.652439024390201</v>
      </c>
      <c r="J96">
        <v>0</v>
      </c>
      <c r="K96" s="1">
        <v>157.07317073170699</v>
      </c>
      <c r="L96" s="1">
        <v>14.7256097560975</v>
      </c>
      <c r="M96" s="1">
        <v>4.9085365853658498</v>
      </c>
      <c r="N96" s="1">
        <v>14.7256097560975</v>
      </c>
      <c r="O96" s="1">
        <v>4.9085365853658498</v>
      </c>
      <c r="P96" s="1">
        <v>34.359756097560897</v>
      </c>
      <c r="Q96" s="1">
        <v>19.634146341463399</v>
      </c>
      <c r="R96" s="1">
        <v>39.268292682926798</v>
      </c>
      <c r="S96" s="1">
        <v>24.542682926829301</v>
      </c>
      <c r="T96" t="s">
        <v>23</v>
      </c>
      <c r="U96" t="s">
        <v>21</v>
      </c>
      <c r="V96" s="9">
        <f t="shared" si="17"/>
        <v>17.073170731707329</v>
      </c>
      <c r="W96" s="9">
        <f t="shared" si="18"/>
        <v>14.024390243902424</v>
      </c>
      <c r="X96" s="9">
        <f t="shared" si="19"/>
        <v>18.292682926829254</v>
      </c>
      <c r="Y96" s="9">
        <f t="shared" si="20"/>
        <v>18.902439024390251</v>
      </c>
      <c r="Z96" s="9">
        <f t="shared" si="21"/>
        <v>20.121951219512173</v>
      </c>
      <c r="AA96" s="9">
        <f t="shared" si="22"/>
        <v>11.585365853658509</v>
      </c>
      <c r="AB96" s="9">
        <f t="shared" si="23"/>
        <v>0</v>
      </c>
      <c r="AC96" s="9">
        <f t="shared" si="24"/>
        <v>9.3749999999999805</v>
      </c>
      <c r="AD96" s="9">
        <f t="shared" si="25"/>
        <v>3.125000000000004</v>
      </c>
      <c r="AE96" s="9">
        <f t="shared" si="26"/>
        <v>9.3749999999999805</v>
      </c>
      <c r="AF96" s="9">
        <f t="shared" si="27"/>
        <v>3.125000000000004</v>
      </c>
      <c r="AG96" s="9">
        <f t="shared" si="28"/>
        <v>21.874999999999993</v>
      </c>
      <c r="AH96" s="9">
        <f t="shared" si="29"/>
        <v>12.500000000000016</v>
      </c>
      <c r="AI96" s="9">
        <f t="shared" si="30"/>
        <v>25.000000000000032</v>
      </c>
      <c r="AJ96" s="9">
        <f t="shared" si="31"/>
        <v>15.625000000000053</v>
      </c>
    </row>
    <row r="97" spans="1:36" x14ac:dyDescent="0.25">
      <c r="A97" t="s">
        <v>212</v>
      </c>
      <c r="B97" t="s">
        <v>213</v>
      </c>
      <c r="C97" s="1">
        <v>549.00000000000102</v>
      </c>
      <c r="D97" s="1">
        <v>101.421972752741</v>
      </c>
      <c r="E97" s="1">
        <v>72.186907215677607</v>
      </c>
      <c r="F97" s="1">
        <v>87.112783162076298</v>
      </c>
      <c r="G97" s="1">
        <v>146.62232457948099</v>
      </c>
      <c r="H97" s="1">
        <v>104.396496581503</v>
      </c>
      <c r="I97" s="1">
        <v>35.233364297616397</v>
      </c>
      <c r="J97" s="1">
        <v>2.0261514109056198</v>
      </c>
      <c r="K97" s="1">
        <v>487.74867428112702</v>
      </c>
      <c r="L97" s="1">
        <v>9.9365840255932394</v>
      </c>
      <c r="M97" s="1">
        <v>20.067806275891201</v>
      </c>
      <c r="N97" s="1">
        <v>5.0653785272640404</v>
      </c>
      <c r="O97" s="1">
        <v>50.070322224524503</v>
      </c>
      <c r="P97" s="1">
        <v>89.243443459975396</v>
      </c>
      <c r="Q97" s="1">
        <v>93.924202149039701</v>
      </c>
      <c r="R97" s="1">
        <v>135.20854344820401</v>
      </c>
      <c r="S97" s="1">
        <v>84.232394170635104</v>
      </c>
      <c r="T97" t="s">
        <v>23</v>
      </c>
      <c r="U97" t="s">
        <v>21</v>
      </c>
      <c r="V97" s="9">
        <f t="shared" si="17"/>
        <v>18.473947678094866</v>
      </c>
      <c r="W97" s="9">
        <f t="shared" si="18"/>
        <v>13.148799128538702</v>
      </c>
      <c r="X97" s="9">
        <f t="shared" si="19"/>
        <v>15.867537916589461</v>
      </c>
      <c r="Y97" s="9">
        <f t="shared" si="20"/>
        <v>26.707162947082097</v>
      </c>
      <c r="Z97" s="9">
        <f t="shared" si="21"/>
        <v>19.015755297177193</v>
      </c>
      <c r="AA97" s="9">
        <f t="shared" si="22"/>
        <v>6.4177348447388578</v>
      </c>
      <c r="AB97" s="9">
        <f t="shared" si="23"/>
        <v>0.36906218777880073</v>
      </c>
      <c r="AC97" s="9">
        <f t="shared" si="24"/>
        <v>2.0372344507626527</v>
      </c>
      <c r="AD97" s="9">
        <f t="shared" si="25"/>
        <v>4.1143743354030278</v>
      </c>
      <c r="AE97" s="9">
        <f t="shared" si="26"/>
        <v>1.0385222542592651</v>
      </c>
      <c r="AF97" s="9">
        <f t="shared" si="27"/>
        <v>10.265598834957597</v>
      </c>
      <c r="AG97" s="9">
        <f t="shared" si="28"/>
        <v>18.297014049604069</v>
      </c>
      <c r="AH97" s="9">
        <f t="shared" si="29"/>
        <v>19.256680151406002</v>
      </c>
      <c r="AI97" s="9">
        <f t="shared" si="30"/>
        <v>27.720945351103698</v>
      </c>
      <c r="AJ97" s="9">
        <f t="shared" si="31"/>
        <v>17.269630572503718</v>
      </c>
    </row>
    <row r="98" spans="1:36" x14ac:dyDescent="0.25">
      <c r="A98" t="s">
        <v>214</v>
      </c>
      <c r="B98" t="s">
        <v>215</v>
      </c>
      <c r="C98" s="1">
        <v>422</v>
      </c>
      <c r="D98" s="1">
        <v>93.986636971046806</v>
      </c>
      <c r="E98" s="1">
        <v>49.812917594654799</v>
      </c>
      <c r="F98" s="1">
        <v>90.227171492204903</v>
      </c>
      <c r="G98" s="1">
        <v>84.587973273942097</v>
      </c>
      <c r="H98" s="1">
        <v>83.648106904231696</v>
      </c>
      <c r="I98" s="1">
        <v>15.977728285077999</v>
      </c>
      <c r="J98" s="1">
        <v>3.7594654788418702</v>
      </c>
      <c r="K98" s="1">
        <v>310.15590200445399</v>
      </c>
      <c r="L98" s="1">
        <v>23.496659242761702</v>
      </c>
      <c r="M98" s="1">
        <v>18.7973273942094</v>
      </c>
      <c r="N98" s="1">
        <v>56.391982182628098</v>
      </c>
      <c r="O98" s="1">
        <v>32.895322939866404</v>
      </c>
      <c r="P98" s="1">
        <v>37.594654788418701</v>
      </c>
      <c r="Q98" s="1">
        <v>28.195991091313999</v>
      </c>
      <c r="R98" s="1">
        <v>84.587973273942097</v>
      </c>
      <c r="S98" s="1">
        <v>28.195991091313999</v>
      </c>
      <c r="T98" t="s">
        <v>23</v>
      </c>
      <c r="U98" t="s">
        <v>21</v>
      </c>
      <c r="V98" s="9">
        <f t="shared" si="17"/>
        <v>22.271714922049007</v>
      </c>
      <c r="W98" s="9">
        <f t="shared" si="18"/>
        <v>11.804008908685972</v>
      </c>
      <c r="X98" s="9">
        <f t="shared" si="19"/>
        <v>21.380846325167038</v>
      </c>
      <c r="Y98" s="9">
        <f t="shared" si="20"/>
        <v>20.044543429844101</v>
      </c>
      <c r="Z98" s="9">
        <f t="shared" si="21"/>
        <v>19.821826280623625</v>
      </c>
      <c r="AA98" s="9">
        <f t="shared" si="22"/>
        <v>3.786191536748341</v>
      </c>
      <c r="AB98" s="9">
        <f t="shared" si="23"/>
        <v>0.89086859688195974</v>
      </c>
      <c r="AC98" s="9">
        <f t="shared" si="24"/>
        <v>7.5757575757575868</v>
      </c>
      <c r="AD98" s="9">
        <f t="shared" si="25"/>
        <v>6.0606060606060819</v>
      </c>
      <c r="AE98" s="9">
        <f t="shared" si="26"/>
        <v>18.181818181818212</v>
      </c>
      <c r="AF98" s="9">
        <f t="shared" si="27"/>
        <v>10.606060606060629</v>
      </c>
      <c r="AG98" s="9">
        <f t="shared" si="28"/>
        <v>12.121212121212132</v>
      </c>
      <c r="AH98" s="9">
        <f t="shared" si="29"/>
        <v>9.0909090909090917</v>
      </c>
      <c r="AI98" s="9">
        <f t="shared" si="30"/>
        <v>27.272727272727305</v>
      </c>
      <c r="AJ98" s="9">
        <f t="shared" si="31"/>
        <v>9.0909090909090917</v>
      </c>
    </row>
    <row r="99" spans="1:36" x14ac:dyDescent="0.25">
      <c r="A99" t="s">
        <v>216</v>
      </c>
      <c r="B99" t="s">
        <v>217</v>
      </c>
      <c r="C99" s="1">
        <v>156</v>
      </c>
      <c r="D99" s="1">
        <v>28.268456375838898</v>
      </c>
      <c r="E99" s="1">
        <v>12.5637583892617</v>
      </c>
      <c r="F99" s="1">
        <v>14.657718120805299</v>
      </c>
      <c r="G99" s="1">
        <v>55.489932885905901</v>
      </c>
      <c r="H99" s="1">
        <v>29.315436241610701</v>
      </c>
      <c r="I99" s="1">
        <v>13.6107382550335</v>
      </c>
      <c r="J99" s="1">
        <v>2.0939597315436198</v>
      </c>
      <c r="K99" s="1">
        <v>109.93288590604</v>
      </c>
      <c r="L99" s="1">
        <v>5.2348993288590604</v>
      </c>
      <c r="M99" s="1">
        <v>10.469798657718099</v>
      </c>
      <c r="N99" s="1">
        <v>10.469798657718099</v>
      </c>
      <c r="O99" s="1">
        <v>15.7046979865772</v>
      </c>
      <c r="P99" s="1">
        <v>26.174496644295299</v>
      </c>
      <c r="Q99">
        <v>0</v>
      </c>
      <c r="R99" s="1">
        <v>20.939597315436199</v>
      </c>
      <c r="S99" s="1">
        <v>20.939597315436199</v>
      </c>
      <c r="T99" t="s">
        <v>23</v>
      </c>
      <c r="U99" t="s">
        <v>21</v>
      </c>
      <c r="V99" s="9">
        <f t="shared" si="17"/>
        <v>18.120805369127499</v>
      </c>
      <c r="W99" s="9">
        <f t="shared" si="18"/>
        <v>8.0536912751677576</v>
      </c>
      <c r="X99" s="9">
        <f t="shared" si="19"/>
        <v>9.3959731543623715</v>
      </c>
      <c r="Y99" s="9">
        <f t="shared" si="20"/>
        <v>35.570469798657626</v>
      </c>
      <c r="Z99" s="9">
        <f t="shared" si="21"/>
        <v>18.791946308724807</v>
      </c>
      <c r="AA99" s="9">
        <f t="shared" si="22"/>
        <v>8.7248322147650637</v>
      </c>
      <c r="AB99" s="9">
        <f t="shared" si="23"/>
        <v>1.342281879194628</v>
      </c>
      <c r="AC99" s="9">
        <f t="shared" si="24"/>
        <v>4.7619047619047734</v>
      </c>
      <c r="AD99" s="9">
        <f t="shared" si="25"/>
        <v>9.5238095238095273</v>
      </c>
      <c r="AE99" s="9">
        <f t="shared" si="26"/>
        <v>9.5238095238095273</v>
      </c>
      <c r="AF99" s="9">
        <f t="shared" si="27"/>
        <v>14.285714285714338</v>
      </c>
      <c r="AG99" s="9">
        <f t="shared" si="28"/>
        <v>23.809523809523867</v>
      </c>
      <c r="AH99" s="9">
        <f t="shared" si="29"/>
        <v>0</v>
      </c>
      <c r="AI99" s="9">
        <f t="shared" si="30"/>
        <v>19.047619047619055</v>
      </c>
      <c r="AJ99" s="9">
        <f t="shared" si="31"/>
        <v>19.047619047619055</v>
      </c>
    </row>
    <row r="100" spans="1:36" x14ac:dyDescent="0.25">
      <c r="A100" t="s">
        <v>218</v>
      </c>
      <c r="B100" t="s">
        <v>219</v>
      </c>
      <c r="C100" s="1">
        <v>139</v>
      </c>
      <c r="D100" s="1">
        <v>18.730496453900699</v>
      </c>
      <c r="E100" s="1">
        <v>20.702127659574501</v>
      </c>
      <c r="F100" s="1">
        <v>19.7163120567376</v>
      </c>
      <c r="G100" s="1">
        <v>38.446808510638299</v>
      </c>
      <c r="H100" s="1">
        <v>29.5744680851064</v>
      </c>
      <c r="I100" s="1">
        <v>11.829787234042501</v>
      </c>
      <c r="J100">
        <v>0</v>
      </c>
      <c r="K100" s="1">
        <v>118.297872340426</v>
      </c>
      <c r="L100">
        <v>0</v>
      </c>
      <c r="M100" s="1">
        <v>9.8581560283687999</v>
      </c>
      <c r="N100" s="1">
        <v>4.9290780141843999</v>
      </c>
      <c r="O100" s="1">
        <v>9.8581560283687999</v>
      </c>
      <c r="P100" s="1">
        <v>24.645390070922002</v>
      </c>
      <c r="Q100" s="1">
        <v>24.645390070922002</v>
      </c>
      <c r="R100" s="1">
        <v>39.4326241134752</v>
      </c>
      <c r="S100" s="1">
        <v>4.9290780141843999</v>
      </c>
      <c r="T100" t="s">
        <v>23</v>
      </c>
      <c r="U100" t="s">
        <v>21</v>
      </c>
      <c r="V100" s="9">
        <f t="shared" si="17"/>
        <v>13.47517730496453</v>
      </c>
      <c r="W100" s="9">
        <f t="shared" si="18"/>
        <v>14.89361702127662</v>
      </c>
      <c r="X100" s="9">
        <f t="shared" si="19"/>
        <v>14.184397163120577</v>
      </c>
      <c r="Y100" s="9">
        <f t="shared" si="20"/>
        <v>27.659574468085108</v>
      </c>
      <c r="Z100" s="9">
        <f t="shared" si="21"/>
        <v>21.276595744680861</v>
      </c>
      <c r="AA100" s="9">
        <f t="shared" si="22"/>
        <v>8.510638297872303</v>
      </c>
      <c r="AB100" s="9">
        <f t="shared" si="23"/>
        <v>0</v>
      </c>
      <c r="AC100" s="9">
        <f t="shared" si="24"/>
        <v>0</v>
      </c>
      <c r="AD100" s="9">
        <f t="shared" si="25"/>
        <v>8.3333333333333055</v>
      </c>
      <c r="AE100" s="9">
        <f t="shared" si="26"/>
        <v>4.1666666666666528</v>
      </c>
      <c r="AF100" s="9">
        <f t="shared" si="27"/>
        <v>8.3333333333333055</v>
      </c>
      <c r="AG100" s="9">
        <f t="shared" si="28"/>
        <v>20.833333333333265</v>
      </c>
      <c r="AH100" s="9">
        <f t="shared" si="29"/>
        <v>20.833333333333265</v>
      </c>
      <c r="AI100" s="9">
        <f t="shared" si="30"/>
        <v>33.333333333333222</v>
      </c>
      <c r="AJ100" s="9">
        <f t="shared" si="31"/>
        <v>4.1666666666666528</v>
      </c>
    </row>
    <row r="101" spans="1:36" x14ac:dyDescent="0.25">
      <c r="A101" t="s">
        <v>220</v>
      </c>
      <c r="B101" t="s">
        <v>221</v>
      </c>
      <c r="C101" s="1">
        <v>486</v>
      </c>
      <c r="D101" s="1">
        <v>73.903158116737501</v>
      </c>
      <c r="E101" s="1">
        <v>47.116539440679396</v>
      </c>
      <c r="F101" s="1">
        <v>89.313238971431005</v>
      </c>
      <c r="G101" s="1">
        <v>98.828004278103293</v>
      </c>
      <c r="H101" s="1">
        <v>130.76955802936899</v>
      </c>
      <c r="I101" s="1">
        <v>40.310813518220399</v>
      </c>
      <c r="J101" s="1">
        <v>5.7586876454600597</v>
      </c>
      <c r="K101" s="1">
        <v>402.57599100692403</v>
      </c>
      <c r="L101" s="1">
        <v>19.195625484866898</v>
      </c>
      <c r="M101" s="1">
        <v>43.190157340950499</v>
      </c>
      <c r="N101" s="1">
        <v>4.7989063712167201</v>
      </c>
      <c r="O101" s="1">
        <v>33.592344598517002</v>
      </c>
      <c r="P101" s="1">
        <v>62.385782825817401</v>
      </c>
      <c r="Q101" s="1">
        <v>33.592344598517002</v>
      </c>
      <c r="R101" s="1">
        <v>129.57047202285099</v>
      </c>
      <c r="S101" s="1">
        <v>76.2503577641872</v>
      </c>
      <c r="T101" t="s">
        <v>23</v>
      </c>
      <c r="U101" t="s">
        <v>21</v>
      </c>
      <c r="V101" s="9">
        <f t="shared" si="17"/>
        <v>15.206411135131173</v>
      </c>
      <c r="W101" s="9">
        <f t="shared" si="18"/>
        <v>9.6947612017858837</v>
      </c>
      <c r="X101" s="9">
        <f t="shared" si="19"/>
        <v>18.3772096649035</v>
      </c>
      <c r="Y101" s="9">
        <f t="shared" si="20"/>
        <v>20.334980304136479</v>
      </c>
      <c r="Z101" s="9">
        <f t="shared" si="21"/>
        <v>26.907316466948352</v>
      </c>
      <c r="AA101" s="9">
        <f t="shared" si="22"/>
        <v>8.2944060737079006</v>
      </c>
      <c r="AB101" s="9">
        <f t="shared" si="23"/>
        <v>1.1849151533868436</v>
      </c>
      <c r="AC101" s="9">
        <f t="shared" si="24"/>
        <v>4.7681992750871096</v>
      </c>
      <c r="AD101" s="9">
        <f t="shared" si="25"/>
        <v>10.72844836894599</v>
      </c>
      <c r="AE101" s="9">
        <f t="shared" si="26"/>
        <v>1.1920498187717763</v>
      </c>
      <c r="AF101" s="9">
        <f t="shared" si="27"/>
        <v>8.3443487314024232</v>
      </c>
      <c r="AG101" s="9">
        <f t="shared" si="28"/>
        <v>15.496647644033102</v>
      </c>
      <c r="AH101" s="9">
        <f t="shared" si="29"/>
        <v>8.3443487314024232</v>
      </c>
      <c r="AI101" s="9">
        <f t="shared" si="30"/>
        <v>32.18534510683785</v>
      </c>
      <c r="AJ101" s="9">
        <f t="shared" si="31"/>
        <v>18.94061232351925</v>
      </c>
    </row>
    <row r="102" spans="1:36" x14ac:dyDescent="0.25">
      <c r="A102" t="s">
        <v>222</v>
      </c>
      <c r="B102" t="s">
        <v>223</v>
      </c>
      <c r="C102" s="1">
        <v>82.999999999999901</v>
      </c>
      <c r="D102" s="1">
        <v>8.1975308641975193</v>
      </c>
      <c r="E102" s="1">
        <v>7.1728395061728296</v>
      </c>
      <c r="F102" s="1">
        <v>10.2469135802469</v>
      </c>
      <c r="G102" s="1">
        <v>17.4197530864197</v>
      </c>
      <c r="H102" s="1">
        <v>26.6419753086419</v>
      </c>
      <c r="I102" s="1">
        <v>12.296296296296299</v>
      </c>
      <c r="J102" s="1">
        <v>1.0246913580246899</v>
      </c>
      <c r="K102" s="1">
        <v>61.481481481481502</v>
      </c>
      <c r="L102" s="1">
        <v>5.12345679012346</v>
      </c>
      <c r="M102" s="1">
        <v>5.12345679012346</v>
      </c>
      <c r="N102">
        <v>0</v>
      </c>
      <c r="O102">
        <v>0</v>
      </c>
      <c r="P102" s="1">
        <v>10.2469135802469</v>
      </c>
      <c r="Q102" s="1">
        <v>5.12345679012346</v>
      </c>
      <c r="R102" s="1">
        <v>30.740740740740801</v>
      </c>
      <c r="S102" s="1">
        <v>5.12345679012346</v>
      </c>
      <c r="T102" t="s">
        <v>23</v>
      </c>
      <c r="U102" t="s">
        <v>21</v>
      </c>
      <c r="V102" s="9">
        <f t="shared" si="17"/>
        <v>9.8765432098765409</v>
      </c>
      <c r="W102" s="9">
        <f t="shared" si="18"/>
        <v>8.6419753086419728</v>
      </c>
      <c r="X102" s="9">
        <f t="shared" si="19"/>
        <v>12.345679012345679</v>
      </c>
      <c r="Y102" s="9">
        <f t="shared" si="20"/>
        <v>20.987654320987616</v>
      </c>
      <c r="Z102" s="9">
        <f t="shared" si="21"/>
        <v>32.098765432098716</v>
      </c>
      <c r="AA102" s="9">
        <f t="shared" si="22"/>
        <v>14.814814814814836</v>
      </c>
      <c r="AB102" s="9">
        <f t="shared" si="23"/>
        <v>1.2345679012345676</v>
      </c>
      <c r="AC102" s="9">
        <f t="shared" si="24"/>
        <v>8.3333333333333357</v>
      </c>
      <c r="AD102" s="9">
        <f t="shared" si="25"/>
        <v>8.3333333333333357</v>
      </c>
      <c r="AE102" s="9">
        <f t="shared" si="26"/>
        <v>0</v>
      </c>
      <c r="AF102" s="9">
        <f t="shared" si="27"/>
        <v>0</v>
      </c>
      <c r="AG102" s="9">
        <f t="shared" si="28"/>
        <v>16.666666666666639</v>
      </c>
      <c r="AH102" s="9">
        <f t="shared" si="29"/>
        <v>8.3333333333333357</v>
      </c>
      <c r="AI102" s="9">
        <f t="shared" si="30"/>
        <v>50.000000000000078</v>
      </c>
      <c r="AJ102" s="9">
        <f t="shared" si="31"/>
        <v>8.3333333333333357</v>
      </c>
    </row>
    <row r="103" spans="1:36" x14ac:dyDescent="0.25">
      <c r="A103" t="s">
        <v>224</v>
      </c>
      <c r="B103" t="s">
        <v>225</v>
      </c>
      <c r="C103" s="1">
        <v>69</v>
      </c>
      <c r="D103" s="1">
        <v>3</v>
      </c>
      <c r="E103" s="1">
        <v>3</v>
      </c>
      <c r="F103" s="1">
        <v>5</v>
      </c>
      <c r="G103" s="1">
        <v>16</v>
      </c>
      <c r="H103" s="1">
        <v>27</v>
      </c>
      <c r="I103" s="1">
        <v>13</v>
      </c>
      <c r="J103" s="1">
        <v>2</v>
      </c>
      <c r="K103" s="1">
        <v>75</v>
      </c>
      <c r="L103">
        <v>0</v>
      </c>
      <c r="M103" s="1">
        <v>5</v>
      </c>
      <c r="N103">
        <v>0</v>
      </c>
      <c r="O103">
        <v>0</v>
      </c>
      <c r="P103" s="1">
        <v>10</v>
      </c>
      <c r="Q103" s="1">
        <v>10</v>
      </c>
      <c r="R103" s="1">
        <v>50</v>
      </c>
      <c r="S103">
        <v>0</v>
      </c>
      <c r="T103" t="s">
        <v>23</v>
      </c>
      <c r="U103" t="s">
        <v>21</v>
      </c>
      <c r="V103" s="9">
        <f t="shared" si="17"/>
        <v>4.3478260869565215</v>
      </c>
      <c r="W103" s="9">
        <f t="shared" si="18"/>
        <v>4.3478260869565215</v>
      </c>
      <c r="X103" s="9">
        <f t="shared" si="19"/>
        <v>7.2463768115942031</v>
      </c>
      <c r="Y103" s="9">
        <f t="shared" si="20"/>
        <v>23.188405797101449</v>
      </c>
      <c r="Z103" s="9">
        <f t="shared" si="21"/>
        <v>39.130434782608695</v>
      </c>
      <c r="AA103" s="9">
        <f t="shared" si="22"/>
        <v>18.840579710144929</v>
      </c>
      <c r="AB103" s="9">
        <f t="shared" si="23"/>
        <v>2.8985507246376812</v>
      </c>
      <c r="AC103" s="9">
        <f t="shared" si="24"/>
        <v>0</v>
      </c>
      <c r="AD103" s="9">
        <f t="shared" si="25"/>
        <v>6.666666666666667</v>
      </c>
      <c r="AE103" s="9">
        <f t="shared" si="26"/>
        <v>0</v>
      </c>
      <c r="AF103" s="9">
        <f t="shared" si="27"/>
        <v>0</v>
      </c>
      <c r="AG103" s="9">
        <f t="shared" si="28"/>
        <v>13.333333333333334</v>
      </c>
      <c r="AH103" s="9">
        <f t="shared" si="29"/>
        <v>13.333333333333334</v>
      </c>
      <c r="AI103" s="9">
        <f t="shared" si="30"/>
        <v>66.666666666666657</v>
      </c>
      <c r="AJ103" s="9">
        <f t="shared" si="31"/>
        <v>0</v>
      </c>
    </row>
    <row r="104" spans="1:36" x14ac:dyDescent="0.25">
      <c r="A104" t="s">
        <v>226</v>
      </c>
      <c r="B104" t="s">
        <v>227</v>
      </c>
      <c r="C104" s="1">
        <v>1071</v>
      </c>
      <c r="D104" s="1">
        <v>228</v>
      </c>
      <c r="E104" s="1">
        <v>186</v>
      </c>
      <c r="F104" s="1">
        <v>216</v>
      </c>
      <c r="G104" s="1">
        <v>243</v>
      </c>
      <c r="H104" s="1">
        <v>137</v>
      </c>
      <c r="I104" s="1">
        <v>54</v>
      </c>
      <c r="J104" s="1">
        <v>7</v>
      </c>
      <c r="K104" s="1">
        <v>845</v>
      </c>
      <c r="L104">
        <v>0</v>
      </c>
      <c r="M104" s="1">
        <v>55</v>
      </c>
      <c r="N104" s="1">
        <v>25</v>
      </c>
      <c r="O104" s="1">
        <v>160</v>
      </c>
      <c r="P104" s="1">
        <v>150</v>
      </c>
      <c r="Q104" s="1">
        <v>150</v>
      </c>
      <c r="R104" s="1">
        <v>170</v>
      </c>
      <c r="S104" s="1">
        <v>135</v>
      </c>
      <c r="T104" t="s">
        <v>23</v>
      </c>
      <c r="U104" t="s">
        <v>21</v>
      </c>
      <c r="V104" s="9">
        <f t="shared" si="17"/>
        <v>21.288515406162464</v>
      </c>
      <c r="W104" s="9">
        <f t="shared" si="18"/>
        <v>17.366946778711483</v>
      </c>
      <c r="X104" s="9">
        <f t="shared" si="19"/>
        <v>20.168067226890756</v>
      </c>
      <c r="Y104" s="9">
        <f t="shared" si="20"/>
        <v>22.689075630252102</v>
      </c>
      <c r="Z104" s="9">
        <f t="shared" si="21"/>
        <v>12.791783380018673</v>
      </c>
      <c r="AA104" s="9">
        <f t="shared" si="22"/>
        <v>5.0420168067226889</v>
      </c>
      <c r="AB104" s="9">
        <f t="shared" si="23"/>
        <v>0.65359477124183007</v>
      </c>
      <c r="AC104" s="9">
        <f t="shared" si="24"/>
        <v>0</v>
      </c>
      <c r="AD104" s="9">
        <f t="shared" si="25"/>
        <v>6.5088757396449708</v>
      </c>
      <c r="AE104" s="9">
        <f t="shared" si="26"/>
        <v>2.9585798816568047</v>
      </c>
      <c r="AF104" s="9">
        <f t="shared" si="27"/>
        <v>18.934911242603551</v>
      </c>
      <c r="AG104" s="9">
        <f t="shared" si="28"/>
        <v>17.751479289940828</v>
      </c>
      <c r="AH104" s="9">
        <f t="shared" si="29"/>
        <v>17.751479289940828</v>
      </c>
      <c r="AI104" s="9">
        <f t="shared" si="30"/>
        <v>20.118343195266274</v>
      </c>
      <c r="AJ104" s="9">
        <f t="shared" si="31"/>
        <v>15.976331360946746</v>
      </c>
    </row>
    <row r="105" spans="1:36" x14ac:dyDescent="0.25">
      <c r="A105" t="s">
        <v>228</v>
      </c>
      <c r="B105" t="s">
        <v>229</v>
      </c>
      <c r="C105" s="1">
        <v>562.99999999999795</v>
      </c>
      <c r="D105" s="1">
        <v>116.472168541184</v>
      </c>
      <c r="E105" s="1">
        <v>81.739260661306005</v>
      </c>
      <c r="F105" s="1">
        <v>96.043675688753297</v>
      </c>
      <c r="G105" s="1">
        <v>98.091892318194894</v>
      </c>
      <c r="H105" s="1">
        <v>106.273544607117</v>
      </c>
      <c r="I105" s="1">
        <v>62.335804592956997</v>
      </c>
      <c r="J105" s="1">
        <v>2.0436535904867701</v>
      </c>
      <c r="K105" s="1">
        <v>439.375856131928</v>
      </c>
      <c r="L105" s="1">
        <v>10.216334530311601</v>
      </c>
      <c r="M105" s="1">
        <v>5.1093273359909697</v>
      </c>
      <c r="N105" s="1">
        <v>20.435762524312501</v>
      </c>
      <c r="O105" s="1">
        <v>56.197960412566701</v>
      </c>
      <c r="P105" s="1">
        <v>51.086312700744401</v>
      </c>
      <c r="Q105" s="1">
        <v>51.088246210677902</v>
      </c>
      <c r="R105" s="1">
        <v>183.938491425237</v>
      </c>
      <c r="S105" s="1">
        <v>61.303420992086501</v>
      </c>
      <c r="T105" t="s">
        <v>23</v>
      </c>
      <c r="U105" t="s">
        <v>21</v>
      </c>
      <c r="V105" s="9">
        <f t="shared" si="17"/>
        <v>20.687774163620677</v>
      </c>
      <c r="W105" s="9">
        <f t="shared" si="18"/>
        <v>14.518518767549965</v>
      </c>
      <c r="X105" s="9">
        <f t="shared" si="19"/>
        <v>17.059267440275956</v>
      </c>
      <c r="Y105" s="9">
        <f t="shared" si="20"/>
        <v>17.423071459714965</v>
      </c>
      <c r="Z105" s="9">
        <f t="shared" si="21"/>
        <v>18.876295667338791</v>
      </c>
      <c r="AA105" s="9">
        <f t="shared" si="22"/>
        <v>11.072078968553681</v>
      </c>
      <c r="AB105" s="9">
        <f t="shared" si="23"/>
        <v>0.36299353294614162</v>
      </c>
      <c r="AC105" s="9">
        <f t="shared" si="24"/>
        <v>2.3251925174614101</v>
      </c>
      <c r="AD105" s="9">
        <f t="shared" si="25"/>
        <v>1.1628602857178458</v>
      </c>
      <c r="AE105" s="9">
        <f t="shared" si="26"/>
        <v>4.6510890935655809</v>
      </c>
      <c r="AF105" s="9">
        <f t="shared" si="27"/>
        <v>12.790407034949268</v>
      </c>
      <c r="AG105" s="9">
        <f t="shared" si="28"/>
        <v>11.627018641963137</v>
      </c>
      <c r="AH105" s="9">
        <f t="shared" si="29"/>
        <v>11.627458700265503</v>
      </c>
      <c r="AI105" s="9">
        <f t="shared" si="30"/>
        <v>41.863586462067047</v>
      </c>
      <c r="AJ105" s="9">
        <f t="shared" si="31"/>
        <v>13.952387264010108</v>
      </c>
    </row>
    <row r="106" spans="1:36" x14ac:dyDescent="0.25">
      <c r="A106" t="s">
        <v>230</v>
      </c>
      <c r="B106" t="s">
        <v>231</v>
      </c>
      <c r="C106" s="1">
        <v>8505</v>
      </c>
      <c r="D106" s="1">
        <v>1385.6294741173101</v>
      </c>
      <c r="E106" s="1">
        <v>1188.1693742443099</v>
      </c>
      <c r="F106" s="1">
        <v>1509.9006909069001</v>
      </c>
      <c r="G106" s="1">
        <v>1646.43915893033</v>
      </c>
      <c r="H106" s="1">
        <v>1648.1009483994101</v>
      </c>
      <c r="I106" s="1">
        <v>952.34302809705105</v>
      </c>
      <c r="J106" s="1">
        <v>174.41732530469201</v>
      </c>
      <c r="K106" s="1">
        <v>7043.2642470814399</v>
      </c>
      <c r="L106" s="1">
        <v>44.305618583966798</v>
      </c>
      <c r="M106" s="1">
        <v>354.44494867173501</v>
      </c>
      <c r="N106" s="1">
        <v>467.67041838631701</v>
      </c>
      <c r="O106" s="1">
        <v>959.95506931928196</v>
      </c>
      <c r="P106" s="1">
        <v>969.80076233794102</v>
      </c>
      <c r="Q106" s="1">
        <v>837.34817893869297</v>
      </c>
      <c r="R106" s="1">
        <v>2426.4574553192901</v>
      </c>
      <c r="S106" s="1">
        <v>983.28179552421602</v>
      </c>
      <c r="T106" t="s">
        <v>23</v>
      </c>
      <c r="U106" t="s">
        <v>21</v>
      </c>
      <c r="V106" s="9">
        <f t="shared" si="17"/>
        <v>16.291939730950148</v>
      </c>
      <c r="W106" s="9">
        <f t="shared" si="18"/>
        <v>13.970245434971309</v>
      </c>
      <c r="X106" s="9">
        <f t="shared" si="19"/>
        <v>17.753094543291006</v>
      </c>
      <c r="Y106" s="9">
        <f t="shared" si="20"/>
        <v>19.358485113819281</v>
      </c>
      <c r="Z106" s="9">
        <f t="shared" si="21"/>
        <v>19.378024084649148</v>
      </c>
      <c r="AA106" s="9">
        <f t="shared" si="22"/>
        <v>11.197448890029994</v>
      </c>
      <c r="AB106" s="9">
        <f t="shared" si="23"/>
        <v>2.0507622022891479</v>
      </c>
      <c r="AC106" s="9">
        <f t="shared" si="24"/>
        <v>0.62904950076700561</v>
      </c>
      <c r="AD106" s="9">
        <f t="shared" si="25"/>
        <v>5.0323960061360546</v>
      </c>
      <c r="AE106" s="9">
        <f t="shared" si="26"/>
        <v>6.6399669525406271</v>
      </c>
      <c r="AF106" s="9">
        <f t="shared" si="27"/>
        <v>13.629405849951809</v>
      </c>
      <c r="AG106" s="9">
        <f t="shared" si="28"/>
        <v>13.769194627900028</v>
      </c>
      <c r="AH106" s="9">
        <f t="shared" si="29"/>
        <v>11.888637846942489</v>
      </c>
      <c r="AI106" s="9">
        <f t="shared" si="30"/>
        <v>34.450751387394781</v>
      </c>
      <c r="AJ106" s="9">
        <f t="shared" si="31"/>
        <v>13.960597828367217</v>
      </c>
    </row>
    <row r="107" spans="1:36" x14ac:dyDescent="0.25">
      <c r="A107" t="s">
        <v>232</v>
      </c>
      <c r="B107" t="s">
        <v>233</v>
      </c>
      <c r="C107" s="1">
        <v>669.99999999999898</v>
      </c>
      <c r="D107" s="1">
        <v>150.674229985951</v>
      </c>
      <c r="E107" s="1">
        <v>88.028145713383694</v>
      </c>
      <c r="F107" s="1">
        <v>159.15048098059799</v>
      </c>
      <c r="G107" s="1">
        <v>130.122182695259</v>
      </c>
      <c r="H107" s="1">
        <v>112.740254804074</v>
      </c>
      <c r="I107" s="1">
        <v>28.239726283611201</v>
      </c>
      <c r="J107" s="1">
        <v>1.0449795371224699</v>
      </c>
      <c r="K107" s="1">
        <v>530.32320705945301</v>
      </c>
      <c r="L107" s="1">
        <v>15.3735688338008</v>
      </c>
      <c r="M107" s="1">
        <v>10.2064565966158</v>
      </c>
      <c r="N107" s="1">
        <v>72.232285707494299</v>
      </c>
      <c r="O107" s="1">
        <v>77.518573688355104</v>
      </c>
      <c r="P107" s="1">
        <v>56.144267828794</v>
      </c>
      <c r="Q107" s="1">
        <v>71.762617356275101</v>
      </c>
      <c r="R107" s="1">
        <v>151.04181861325699</v>
      </c>
      <c r="S107" s="1">
        <v>76.043618434860704</v>
      </c>
      <c r="T107" t="s">
        <v>23</v>
      </c>
      <c r="U107" t="s">
        <v>21</v>
      </c>
      <c r="V107" s="9">
        <f t="shared" si="17"/>
        <v>22.488691042679289</v>
      </c>
      <c r="W107" s="9">
        <f t="shared" si="18"/>
        <v>13.138529210952809</v>
      </c>
      <c r="X107" s="9">
        <f t="shared" si="19"/>
        <v>23.753803131432573</v>
      </c>
      <c r="Y107" s="9">
        <f t="shared" si="20"/>
        <v>19.421221297799882</v>
      </c>
      <c r="Z107" s="9">
        <f t="shared" si="21"/>
        <v>16.826903702100623</v>
      </c>
      <c r="AA107" s="9">
        <f t="shared" si="22"/>
        <v>4.2148845199419771</v>
      </c>
      <c r="AB107" s="9">
        <f t="shared" si="23"/>
        <v>0.15596709509290621</v>
      </c>
      <c r="AC107" s="9">
        <f t="shared" si="24"/>
        <v>2.8989055408388555</v>
      </c>
      <c r="AD107" s="9">
        <f t="shared" si="25"/>
        <v>1.9245728757013612</v>
      </c>
      <c r="AE107" s="9">
        <f t="shared" si="26"/>
        <v>13.620427080310016</v>
      </c>
      <c r="AF107" s="9">
        <f t="shared" si="27"/>
        <v>14.617232030667049</v>
      </c>
      <c r="AG107" s="9">
        <f t="shared" si="28"/>
        <v>10.586801988188276</v>
      </c>
      <c r="AH107" s="9">
        <f t="shared" si="29"/>
        <v>13.531864417962383</v>
      </c>
      <c r="AI107" s="9">
        <f t="shared" si="30"/>
        <v>28.481087872951434</v>
      </c>
      <c r="AJ107" s="9">
        <f t="shared" si="31"/>
        <v>14.339108193380584</v>
      </c>
    </row>
    <row r="108" spans="1:36" x14ac:dyDescent="0.25">
      <c r="A108" t="s">
        <v>234</v>
      </c>
      <c r="B108" t="s">
        <v>235</v>
      </c>
      <c r="C108" s="1">
        <v>100</v>
      </c>
      <c r="D108" s="1">
        <v>9</v>
      </c>
      <c r="E108" s="1">
        <v>14</v>
      </c>
      <c r="F108" s="1">
        <v>18</v>
      </c>
      <c r="G108" s="1">
        <v>26</v>
      </c>
      <c r="H108" s="1">
        <v>21</v>
      </c>
      <c r="I108" s="1">
        <v>12</v>
      </c>
      <c r="J108">
        <v>0</v>
      </c>
      <c r="K108" s="1">
        <v>95</v>
      </c>
      <c r="L108" s="1">
        <v>10</v>
      </c>
      <c r="M108" s="1">
        <v>5</v>
      </c>
      <c r="N108" s="1">
        <v>10</v>
      </c>
      <c r="O108" s="1">
        <v>10</v>
      </c>
      <c r="P108">
        <v>0</v>
      </c>
      <c r="Q108" s="1">
        <v>5</v>
      </c>
      <c r="R108" s="1">
        <v>40</v>
      </c>
      <c r="S108" s="1">
        <v>15</v>
      </c>
      <c r="T108" t="s">
        <v>23</v>
      </c>
      <c r="U108" t="s">
        <v>21</v>
      </c>
      <c r="V108" s="9">
        <f t="shared" si="17"/>
        <v>9</v>
      </c>
      <c r="W108" s="9">
        <f t="shared" si="18"/>
        <v>14.000000000000002</v>
      </c>
      <c r="X108" s="9">
        <f t="shared" si="19"/>
        <v>18</v>
      </c>
      <c r="Y108" s="9">
        <f t="shared" si="20"/>
        <v>26</v>
      </c>
      <c r="Z108" s="9">
        <f t="shared" si="21"/>
        <v>21</v>
      </c>
      <c r="AA108" s="9">
        <f t="shared" si="22"/>
        <v>12</v>
      </c>
      <c r="AB108" s="9">
        <f t="shared" si="23"/>
        <v>0</v>
      </c>
      <c r="AC108" s="9">
        <f t="shared" si="24"/>
        <v>10.526315789473683</v>
      </c>
      <c r="AD108" s="9">
        <f t="shared" si="25"/>
        <v>5.2631578947368416</v>
      </c>
      <c r="AE108" s="9">
        <f t="shared" si="26"/>
        <v>10.526315789473683</v>
      </c>
      <c r="AF108" s="9">
        <f t="shared" si="27"/>
        <v>10.526315789473683</v>
      </c>
      <c r="AG108" s="9">
        <f t="shared" si="28"/>
        <v>0</v>
      </c>
      <c r="AH108" s="9">
        <f t="shared" si="29"/>
        <v>5.2631578947368416</v>
      </c>
      <c r="AI108" s="9">
        <f t="shared" si="30"/>
        <v>42.105263157894733</v>
      </c>
      <c r="AJ108" s="9">
        <f t="shared" si="31"/>
        <v>15.789473684210526</v>
      </c>
    </row>
    <row r="109" spans="1:36" x14ac:dyDescent="0.25">
      <c r="A109" t="s">
        <v>236</v>
      </c>
      <c r="B109" t="s">
        <v>237</v>
      </c>
      <c r="C109" s="1">
        <v>181</v>
      </c>
      <c r="D109" s="1">
        <v>24.807106598984799</v>
      </c>
      <c r="E109" s="1">
        <v>26.644670050761398</v>
      </c>
      <c r="F109" s="1">
        <v>27.5634517766497</v>
      </c>
      <c r="G109" s="1">
        <v>45.020304568527898</v>
      </c>
      <c r="H109" s="1">
        <v>43.182741116751302</v>
      </c>
      <c r="I109" s="1">
        <v>12.8629441624366</v>
      </c>
      <c r="J109" s="1">
        <v>0.91878172588832496</v>
      </c>
      <c r="K109" s="1">
        <v>160.78680203045701</v>
      </c>
      <c r="L109" s="1">
        <v>18.3756345177665</v>
      </c>
      <c r="M109" s="1">
        <v>9.1878172588832392</v>
      </c>
      <c r="N109" s="1">
        <v>9.1878172588832392</v>
      </c>
      <c r="O109" s="1">
        <v>32.1573604060913</v>
      </c>
      <c r="P109" s="1">
        <v>22.9695431472081</v>
      </c>
      <c r="Q109" s="1">
        <v>9.1878172588832392</v>
      </c>
      <c r="R109" s="1">
        <v>41.345177664974599</v>
      </c>
      <c r="S109" s="1">
        <v>18.3756345177665</v>
      </c>
      <c r="T109" t="s">
        <v>23</v>
      </c>
      <c r="U109" t="s">
        <v>21</v>
      </c>
      <c r="V109" s="9">
        <f t="shared" si="17"/>
        <v>13.705583756345193</v>
      </c>
      <c r="W109" s="9">
        <f t="shared" si="18"/>
        <v>14.720812182741106</v>
      </c>
      <c r="X109" s="9">
        <f t="shared" si="19"/>
        <v>15.22842639593906</v>
      </c>
      <c r="Y109" s="9">
        <f t="shared" si="20"/>
        <v>24.873096446700497</v>
      </c>
      <c r="Z109" s="9">
        <f t="shared" si="21"/>
        <v>23.857868020304586</v>
      </c>
      <c r="AA109" s="9">
        <f t="shared" si="22"/>
        <v>7.106598984771602</v>
      </c>
      <c r="AB109" s="9">
        <f t="shared" si="23"/>
        <v>0.50761421319796962</v>
      </c>
      <c r="AC109" s="9">
        <f t="shared" si="24"/>
        <v>11.428571428571418</v>
      </c>
      <c r="AD109" s="9">
        <f t="shared" si="25"/>
        <v>5.7142857142857029</v>
      </c>
      <c r="AE109" s="9">
        <f t="shared" si="26"/>
        <v>5.7142857142857029</v>
      </c>
      <c r="AF109" s="9">
        <f t="shared" si="27"/>
        <v>19.999999999999936</v>
      </c>
      <c r="AG109" s="9">
        <f t="shared" si="28"/>
        <v>14.285714285714256</v>
      </c>
      <c r="AH109" s="9">
        <f t="shared" si="29"/>
        <v>5.7142857142857029</v>
      </c>
      <c r="AI109" s="9">
        <f t="shared" si="30"/>
        <v>25.71428571428568</v>
      </c>
      <c r="AJ109" s="9">
        <f t="shared" si="31"/>
        <v>11.428571428571418</v>
      </c>
    </row>
    <row r="110" spans="1:36" x14ac:dyDescent="0.25">
      <c r="A110" t="s">
        <v>238</v>
      </c>
      <c r="B110" t="s">
        <v>239</v>
      </c>
      <c r="C110" s="1">
        <v>4621.00000000001</v>
      </c>
      <c r="D110" s="1">
        <v>664.13060346739996</v>
      </c>
      <c r="E110" s="1">
        <v>641.85163967916696</v>
      </c>
      <c r="F110" s="1">
        <v>735.61705450568695</v>
      </c>
      <c r="G110" s="1">
        <v>987.65457103593894</v>
      </c>
      <c r="H110" s="1">
        <v>880.65582502152404</v>
      </c>
      <c r="I110" s="1">
        <v>588.60489711667401</v>
      </c>
      <c r="J110" s="1">
        <v>122.485409173619</v>
      </c>
      <c r="K110" s="1">
        <v>3914.9384158031799</v>
      </c>
      <c r="L110" s="1">
        <v>50.612440754134397</v>
      </c>
      <c r="M110" s="1">
        <v>171.661663718162</v>
      </c>
      <c r="N110" s="1">
        <v>196.406868058165</v>
      </c>
      <c r="O110" s="1">
        <v>484.66807161393302</v>
      </c>
      <c r="P110" s="1">
        <v>580.35835905562305</v>
      </c>
      <c r="Q110" s="1">
        <v>505.15194665368199</v>
      </c>
      <c r="R110" s="1">
        <v>1447.31096594571</v>
      </c>
      <c r="S110" s="1">
        <v>478.76810000377799</v>
      </c>
      <c r="T110" t="s">
        <v>23</v>
      </c>
      <c r="U110" t="s">
        <v>21</v>
      </c>
      <c r="V110" s="9">
        <f t="shared" si="17"/>
        <v>14.372010462397716</v>
      </c>
      <c r="W110" s="9">
        <f t="shared" si="18"/>
        <v>13.889886164881315</v>
      </c>
      <c r="X110" s="9">
        <f t="shared" si="19"/>
        <v>15.919001395924809</v>
      </c>
      <c r="Y110" s="9">
        <f t="shared" si="20"/>
        <v>21.373178338799757</v>
      </c>
      <c r="Z110" s="9">
        <f t="shared" si="21"/>
        <v>19.057689353419651</v>
      </c>
      <c r="AA110" s="9">
        <f t="shared" si="22"/>
        <v>12.737608680300211</v>
      </c>
      <c r="AB110" s="9">
        <f t="shared" si="23"/>
        <v>2.6506256042765362</v>
      </c>
      <c r="AC110" s="9">
        <f t="shared" si="24"/>
        <v>1.2928029863721591</v>
      </c>
      <c r="AD110" s="9">
        <f t="shared" si="25"/>
        <v>4.3847857995728985</v>
      </c>
      <c r="AE110" s="9">
        <f t="shared" si="26"/>
        <v>5.0168571557943809</v>
      </c>
      <c r="AF110" s="9">
        <f t="shared" si="27"/>
        <v>12.379966684980397</v>
      </c>
      <c r="AG110" s="9">
        <f t="shared" si="28"/>
        <v>14.824201492236194</v>
      </c>
      <c r="AH110" s="9">
        <f t="shared" si="29"/>
        <v>12.903190114423452</v>
      </c>
      <c r="AI110" s="9">
        <f t="shared" si="30"/>
        <v>36.968933153672175</v>
      </c>
      <c r="AJ110" s="9">
        <f t="shared" si="31"/>
        <v>12.229262612948537</v>
      </c>
    </row>
    <row r="111" spans="1:36" x14ac:dyDescent="0.25">
      <c r="A111" t="s">
        <v>240</v>
      </c>
      <c r="B111" t="s">
        <v>241</v>
      </c>
      <c r="C111" s="1">
        <v>3159</v>
      </c>
      <c r="D111" s="1">
        <v>371.80653769190798</v>
      </c>
      <c r="E111" s="1">
        <v>303.701134089481</v>
      </c>
      <c r="F111" s="1">
        <v>383.68346799109901</v>
      </c>
      <c r="G111" s="1">
        <v>617.53816200366703</v>
      </c>
      <c r="H111" s="1">
        <v>866.14714172924096</v>
      </c>
      <c r="I111" s="1">
        <v>491.129128500604</v>
      </c>
      <c r="J111" s="1">
        <v>124.99442799400001</v>
      </c>
      <c r="K111" s="1">
        <v>2794.7218142428501</v>
      </c>
      <c r="L111" s="1">
        <v>9.7331554369609403</v>
      </c>
      <c r="M111" s="1">
        <v>145.99733155441399</v>
      </c>
      <c r="N111" s="1">
        <v>141.130753835934</v>
      </c>
      <c r="O111" s="1">
        <v>277.39492995338702</v>
      </c>
      <c r="P111" s="1">
        <v>370.03036592305398</v>
      </c>
      <c r="Q111" s="1">
        <v>258.610456353617</v>
      </c>
      <c r="R111" s="1">
        <v>1289.43655094269</v>
      </c>
      <c r="S111" s="1">
        <v>302.38827024279402</v>
      </c>
      <c r="T111" t="s">
        <v>23</v>
      </c>
      <c r="U111" t="s">
        <v>21</v>
      </c>
      <c r="V111" s="9">
        <f t="shared" si="17"/>
        <v>11.769754279579233</v>
      </c>
      <c r="W111" s="9">
        <f t="shared" si="18"/>
        <v>9.6138377362925294</v>
      </c>
      <c r="X111" s="9">
        <f t="shared" si="19"/>
        <v>12.145725482465938</v>
      </c>
      <c r="Y111" s="9">
        <f t="shared" si="20"/>
        <v>19.548533143515893</v>
      </c>
      <c r="Z111" s="9">
        <f t="shared" si="21"/>
        <v>27.418396382692023</v>
      </c>
      <c r="AA111" s="9">
        <f t="shared" si="22"/>
        <v>15.546980959183413</v>
      </c>
      <c r="AB111" s="9">
        <f t="shared" si="23"/>
        <v>3.9567720162709721</v>
      </c>
      <c r="AC111" s="9">
        <f t="shared" si="24"/>
        <v>0.34826920473291761</v>
      </c>
      <c r="AD111" s="9">
        <f t="shared" si="25"/>
        <v>5.2240380709937595</v>
      </c>
      <c r="AE111" s="9">
        <f t="shared" si="26"/>
        <v>5.0499034686273179</v>
      </c>
      <c r="AF111" s="9">
        <f t="shared" si="27"/>
        <v>9.9256723348881604</v>
      </c>
      <c r="AG111" s="9">
        <f t="shared" si="28"/>
        <v>13.24032911029834</v>
      </c>
      <c r="AH111" s="9">
        <f t="shared" si="29"/>
        <v>9.2535312472121696</v>
      </c>
      <c r="AI111" s="9">
        <f t="shared" si="30"/>
        <v>46.138279107826904</v>
      </c>
      <c r="AJ111" s="9">
        <f t="shared" si="31"/>
        <v>10.81997745542046</v>
      </c>
    </row>
    <row r="112" spans="1:36" x14ac:dyDescent="0.25">
      <c r="A112" t="s">
        <v>242</v>
      </c>
      <c r="B112" t="s">
        <v>243</v>
      </c>
      <c r="C112" s="1">
        <v>640</v>
      </c>
      <c r="D112" s="1">
        <v>117.13682088940401</v>
      </c>
      <c r="E112" s="1">
        <v>109.981622695807</v>
      </c>
      <c r="F112" s="1">
        <v>126.90986566320301</v>
      </c>
      <c r="G112" s="1">
        <v>137.24113329926499</v>
      </c>
      <c r="H112" s="1">
        <v>101.72222624905299</v>
      </c>
      <c r="I112" s="1">
        <v>41.884771463624297</v>
      </c>
      <c r="J112" s="1">
        <v>5.12355973964464</v>
      </c>
      <c r="K112" s="1">
        <v>498.79819820344102</v>
      </c>
      <c r="L112" s="1">
        <v>20.111810873784499</v>
      </c>
      <c r="M112" s="1">
        <v>44.9540286786659</v>
      </c>
      <c r="N112" s="1">
        <v>20.050471120221701</v>
      </c>
      <c r="O112" s="1">
        <v>30.045742811553701</v>
      </c>
      <c r="P112" s="1">
        <v>90.3804361089514</v>
      </c>
      <c r="Q112" s="1">
        <v>80.153867049545696</v>
      </c>
      <c r="R112" s="1">
        <v>147.77205690425001</v>
      </c>
      <c r="S112" s="1">
        <v>65.329784656468803</v>
      </c>
      <c r="T112" t="s">
        <v>23</v>
      </c>
      <c r="U112" t="s">
        <v>21</v>
      </c>
      <c r="V112" s="9">
        <f t="shared" si="17"/>
        <v>18.302628263969375</v>
      </c>
      <c r="W112" s="9">
        <f t="shared" si="18"/>
        <v>17.184628546219844</v>
      </c>
      <c r="X112" s="9">
        <f t="shared" si="19"/>
        <v>19.829666509875469</v>
      </c>
      <c r="Y112" s="9">
        <f t="shared" si="20"/>
        <v>21.443927078010155</v>
      </c>
      <c r="Z112" s="9">
        <f t="shared" si="21"/>
        <v>15.894097851414529</v>
      </c>
      <c r="AA112" s="9">
        <f t="shared" si="22"/>
        <v>6.5444955411912957</v>
      </c>
      <c r="AB112" s="9">
        <f t="shared" si="23"/>
        <v>0.80055620931947491</v>
      </c>
      <c r="AC112" s="9">
        <f t="shared" si="24"/>
        <v>4.0320536333576831</v>
      </c>
      <c r="AD112" s="9">
        <f t="shared" si="25"/>
        <v>9.0124681365290016</v>
      </c>
      <c r="AE112" s="9">
        <f t="shared" si="26"/>
        <v>4.0197561243081852</v>
      </c>
      <c r="AF112" s="9">
        <f t="shared" si="27"/>
        <v>6.0236269737484447</v>
      </c>
      <c r="AG112" s="9">
        <f t="shared" si="28"/>
        <v>18.11963965276567</v>
      </c>
      <c r="AH112" s="9">
        <f t="shared" si="29"/>
        <v>16.06939787237442</v>
      </c>
      <c r="AI112" s="9">
        <f t="shared" si="30"/>
        <v>29.625619626632922</v>
      </c>
      <c r="AJ112" s="9">
        <f t="shared" si="31"/>
        <v>13.097437980283811</v>
      </c>
    </row>
    <row r="113" spans="1:36" x14ac:dyDescent="0.25">
      <c r="A113" t="s">
        <v>244</v>
      </c>
      <c r="B113" t="s">
        <v>245</v>
      </c>
      <c r="C113" s="1">
        <v>5833.00000000001</v>
      </c>
      <c r="D113" s="1">
        <v>1286.5410006306699</v>
      </c>
      <c r="E113" s="1">
        <v>970.84548623916703</v>
      </c>
      <c r="F113" s="1">
        <v>1144.7792573588399</v>
      </c>
      <c r="G113" s="1">
        <v>1220.43002539586</v>
      </c>
      <c r="H113" s="1">
        <v>791.132649210919</v>
      </c>
      <c r="I113" s="1">
        <v>377.07611957786497</v>
      </c>
      <c r="J113" s="1">
        <v>42.195461586693199</v>
      </c>
      <c r="K113" s="1">
        <v>4526.85189441906</v>
      </c>
      <c r="L113" s="1">
        <v>31.9389842816901</v>
      </c>
      <c r="M113" s="1">
        <v>131.16641389071799</v>
      </c>
      <c r="N113" s="1">
        <v>292.89411928144699</v>
      </c>
      <c r="O113" s="1">
        <v>761.30578116760603</v>
      </c>
      <c r="P113" s="1">
        <v>813.18571481693198</v>
      </c>
      <c r="Q113" s="1">
        <v>768.00476929276704</v>
      </c>
      <c r="R113" s="1">
        <v>1070.90096886423</v>
      </c>
      <c r="S113" s="1">
        <v>657.45514282366696</v>
      </c>
      <c r="T113" t="s">
        <v>23</v>
      </c>
      <c r="U113" t="s">
        <v>21</v>
      </c>
      <c r="V113" s="9">
        <f t="shared" si="17"/>
        <v>22.056248939322266</v>
      </c>
      <c r="W113" s="9">
        <f t="shared" si="18"/>
        <v>16.644016565046552</v>
      </c>
      <c r="X113" s="9">
        <f t="shared" si="19"/>
        <v>19.625908749508621</v>
      </c>
      <c r="Y113" s="9">
        <f t="shared" si="20"/>
        <v>20.92285316982441</v>
      </c>
      <c r="Z113" s="9">
        <f t="shared" si="21"/>
        <v>13.563049017845321</v>
      </c>
      <c r="AA113" s="9">
        <f t="shared" si="22"/>
        <v>6.4645314517034853</v>
      </c>
      <c r="AB113" s="9">
        <f t="shared" si="23"/>
        <v>0.72339210674941079</v>
      </c>
      <c r="AC113" s="9">
        <f t="shared" si="24"/>
        <v>0.70554515647101579</v>
      </c>
      <c r="AD113" s="9">
        <f t="shared" si="25"/>
        <v>2.8975194450789701</v>
      </c>
      <c r="AE113" s="9">
        <f t="shared" si="26"/>
        <v>6.4701502525970023</v>
      </c>
      <c r="AF113" s="9">
        <f t="shared" si="27"/>
        <v>16.81755442686746</v>
      </c>
      <c r="AG113" s="9">
        <f t="shared" si="28"/>
        <v>17.963603267415703</v>
      </c>
      <c r="AH113" s="9">
        <f t="shared" si="29"/>
        <v>16.965537799891433</v>
      </c>
      <c r="AI113" s="9">
        <f t="shared" si="30"/>
        <v>23.656638075226024</v>
      </c>
      <c r="AJ113" s="9">
        <f t="shared" si="31"/>
        <v>14.523451576452326</v>
      </c>
    </row>
    <row r="114" spans="1:36" x14ac:dyDescent="0.25">
      <c r="A114" t="s">
        <v>246</v>
      </c>
      <c r="B114" t="s">
        <v>247</v>
      </c>
      <c r="C114" s="1">
        <v>51</v>
      </c>
      <c r="D114" s="1">
        <v>8.1964285714285694</v>
      </c>
      <c r="E114" s="1">
        <v>6.375</v>
      </c>
      <c r="F114" s="1">
        <v>8.1964285714285694</v>
      </c>
      <c r="G114" s="1">
        <v>20.946428571428601</v>
      </c>
      <c r="H114" s="1">
        <v>3.6428571428571401</v>
      </c>
      <c r="I114" s="1">
        <v>2.7321428571428599</v>
      </c>
      <c r="J114" s="1">
        <v>0.91071428571428603</v>
      </c>
      <c r="K114" s="1">
        <v>59.196428571428598</v>
      </c>
      <c r="L114">
        <v>0</v>
      </c>
      <c r="M114" s="1">
        <v>13.660714285714301</v>
      </c>
      <c r="N114" s="1">
        <v>4.5535714285714297</v>
      </c>
      <c r="O114" s="1">
        <v>9.1071428571428594</v>
      </c>
      <c r="P114" s="1">
        <v>4.5535714285714297</v>
      </c>
      <c r="Q114" s="1">
        <v>9.1071428571428594</v>
      </c>
      <c r="R114" s="1">
        <v>9.1071428571428594</v>
      </c>
      <c r="S114" s="1">
        <v>9.1071428571428594</v>
      </c>
      <c r="T114" t="s">
        <v>23</v>
      </c>
      <c r="U114" t="s">
        <v>21</v>
      </c>
      <c r="V114" s="9">
        <f t="shared" si="17"/>
        <v>16.071428571428566</v>
      </c>
      <c r="W114" s="9">
        <f t="shared" si="18"/>
        <v>12.5</v>
      </c>
      <c r="X114" s="9">
        <f t="shared" si="19"/>
        <v>16.071428571428566</v>
      </c>
      <c r="Y114" s="9">
        <f t="shared" si="20"/>
        <v>41.071428571428633</v>
      </c>
      <c r="Z114" s="9">
        <f t="shared" si="21"/>
        <v>7.142857142857137</v>
      </c>
      <c r="AA114" s="9">
        <f t="shared" si="22"/>
        <v>5.3571428571428621</v>
      </c>
      <c r="AB114" s="9">
        <f t="shared" si="23"/>
        <v>1.7857142857142863</v>
      </c>
      <c r="AC114" s="9">
        <f t="shared" si="24"/>
        <v>0</v>
      </c>
      <c r="AD114" s="9">
        <f t="shared" si="25"/>
        <v>23.076923076923091</v>
      </c>
      <c r="AE114" s="9">
        <f t="shared" si="26"/>
        <v>7.6923076923076916</v>
      </c>
      <c r="AF114" s="9">
        <f t="shared" si="27"/>
        <v>15.384615384615383</v>
      </c>
      <c r="AG114" s="9">
        <f t="shared" si="28"/>
        <v>7.6923076923076916</v>
      </c>
      <c r="AH114" s="9">
        <f t="shared" si="29"/>
        <v>15.384615384615383</v>
      </c>
      <c r="AI114" s="9">
        <f t="shared" si="30"/>
        <v>15.384615384615383</v>
      </c>
      <c r="AJ114" s="9">
        <f t="shared" si="31"/>
        <v>15.384615384615383</v>
      </c>
    </row>
    <row r="115" spans="1:36" x14ac:dyDescent="0.25">
      <c r="A115" t="s">
        <v>248</v>
      </c>
      <c r="B115" t="s">
        <v>249</v>
      </c>
      <c r="C115" s="1">
        <v>1521</v>
      </c>
      <c r="D115" s="1">
        <v>363</v>
      </c>
      <c r="E115" s="1">
        <v>204</v>
      </c>
      <c r="F115" s="1">
        <v>300</v>
      </c>
      <c r="G115" s="1">
        <v>291</v>
      </c>
      <c r="H115" s="1">
        <v>254</v>
      </c>
      <c r="I115" s="1">
        <v>102</v>
      </c>
      <c r="J115" s="1">
        <v>7</v>
      </c>
      <c r="K115" s="1">
        <v>1165</v>
      </c>
      <c r="L115" s="1">
        <v>40</v>
      </c>
      <c r="M115" s="1">
        <v>85</v>
      </c>
      <c r="N115" s="1">
        <v>80</v>
      </c>
      <c r="O115" s="1">
        <v>160</v>
      </c>
      <c r="P115" s="1">
        <v>170</v>
      </c>
      <c r="Q115" s="1">
        <v>230</v>
      </c>
      <c r="R115" s="1">
        <v>290</v>
      </c>
      <c r="S115" s="1">
        <v>110</v>
      </c>
      <c r="T115" t="s">
        <v>23</v>
      </c>
      <c r="U115" t="s">
        <v>21</v>
      </c>
      <c r="V115" s="9">
        <f t="shared" si="17"/>
        <v>23.865877712031558</v>
      </c>
      <c r="W115" s="9">
        <f t="shared" si="18"/>
        <v>13.412228796844181</v>
      </c>
      <c r="X115" s="9">
        <f t="shared" si="19"/>
        <v>19.723865877712033</v>
      </c>
      <c r="Y115" s="9">
        <f t="shared" si="20"/>
        <v>19.132149901380672</v>
      </c>
      <c r="Z115" s="9">
        <f t="shared" si="21"/>
        <v>16.699539776462853</v>
      </c>
      <c r="AA115" s="9">
        <f t="shared" si="22"/>
        <v>6.7061143984220903</v>
      </c>
      <c r="AB115" s="9">
        <f t="shared" si="23"/>
        <v>0.46022353714661407</v>
      </c>
      <c r="AC115" s="9">
        <f t="shared" si="24"/>
        <v>3.4334763948497855</v>
      </c>
      <c r="AD115" s="9">
        <f t="shared" si="25"/>
        <v>7.296137339055794</v>
      </c>
      <c r="AE115" s="9">
        <f t="shared" si="26"/>
        <v>6.866952789699571</v>
      </c>
      <c r="AF115" s="9">
        <f t="shared" si="27"/>
        <v>13.733905579399142</v>
      </c>
      <c r="AG115" s="9">
        <f t="shared" si="28"/>
        <v>14.592274678111588</v>
      </c>
      <c r="AH115" s="9">
        <f t="shared" si="29"/>
        <v>19.742489270386265</v>
      </c>
      <c r="AI115" s="9">
        <f t="shared" si="30"/>
        <v>24.892703862660944</v>
      </c>
      <c r="AJ115" s="9">
        <f t="shared" si="31"/>
        <v>9.4420600858369106</v>
      </c>
    </row>
    <row r="116" spans="1:36" x14ac:dyDescent="0.25">
      <c r="A116" t="s">
        <v>250</v>
      </c>
      <c r="B116" t="s">
        <v>251</v>
      </c>
      <c r="C116" s="1">
        <v>811</v>
      </c>
      <c r="D116" s="1">
        <v>165</v>
      </c>
      <c r="E116" s="1">
        <v>113</v>
      </c>
      <c r="F116" s="1">
        <v>159</v>
      </c>
      <c r="G116" s="1">
        <v>171</v>
      </c>
      <c r="H116" s="1">
        <v>139</v>
      </c>
      <c r="I116" s="1">
        <v>55</v>
      </c>
      <c r="J116" s="1">
        <v>9</v>
      </c>
      <c r="K116" s="1">
        <v>660</v>
      </c>
      <c r="L116" s="1">
        <v>15</v>
      </c>
      <c r="M116" s="1">
        <v>40</v>
      </c>
      <c r="N116" s="1">
        <v>70</v>
      </c>
      <c r="O116" s="1">
        <v>90</v>
      </c>
      <c r="P116" s="1">
        <v>125</v>
      </c>
      <c r="Q116" s="1">
        <v>85</v>
      </c>
      <c r="R116" s="1">
        <v>165</v>
      </c>
      <c r="S116" s="1">
        <v>70</v>
      </c>
      <c r="T116" t="s">
        <v>23</v>
      </c>
      <c r="U116" t="s">
        <v>21</v>
      </c>
      <c r="V116" s="9">
        <f t="shared" si="17"/>
        <v>20.345252774352652</v>
      </c>
      <c r="W116" s="9">
        <f t="shared" si="18"/>
        <v>13.933415536374847</v>
      </c>
      <c r="X116" s="9">
        <f t="shared" si="19"/>
        <v>19.605425400739829</v>
      </c>
      <c r="Y116" s="9">
        <f t="shared" si="20"/>
        <v>21.085080147965474</v>
      </c>
      <c r="Z116" s="9">
        <f t="shared" si="21"/>
        <v>17.139334155363748</v>
      </c>
      <c r="AA116" s="9">
        <f t="shared" si="22"/>
        <v>6.7817509247842178</v>
      </c>
      <c r="AB116" s="9">
        <f t="shared" si="23"/>
        <v>1.1097410604192355</v>
      </c>
      <c r="AC116" s="9">
        <f t="shared" si="24"/>
        <v>2.2727272727272729</v>
      </c>
      <c r="AD116" s="9">
        <f t="shared" si="25"/>
        <v>6.0606060606060606</v>
      </c>
      <c r="AE116" s="9">
        <f t="shared" si="26"/>
        <v>10.606060606060606</v>
      </c>
      <c r="AF116" s="9">
        <f t="shared" si="27"/>
        <v>13.636363636363635</v>
      </c>
      <c r="AG116" s="9">
        <f t="shared" si="28"/>
        <v>18.939393939393938</v>
      </c>
      <c r="AH116" s="9">
        <f t="shared" si="29"/>
        <v>12.878787878787879</v>
      </c>
      <c r="AI116" s="9">
        <f t="shared" si="30"/>
        <v>25</v>
      </c>
      <c r="AJ116" s="9">
        <f t="shared" si="31"/>
        <v>10.606060606060606</v>
      </c>
    </row>
    <row r="117" spans="1:36" x14ac:dyDescent="0.25">
      <c r="A117" t="s">
        <v>252</v>
      </c>
      <c r="B117" t="s">
        <v>253</v>
      </c>
      <c r="C117" s="1">
        <v>1064</v>
      </c>
      <c r="D117" s="1">
        <v>182.05582996043299</v>
      </c>
      <c r="E117" s="1">
        <v>146.32231669167101</v>
      </c>
      <c r="F117" s="1">
        <v>189.81612217980901</v>
      </c>
      <c r="G117" s="1">
        <v>287.20481351592503</v>
      </c>
      <c r="H117" s="1">
        <v>183.35405583500199</v>
      </c>
      <c r="I117" s="1">
        <v>72.138704148531801</v>
      </c>
      <c r="J117" s="1">
        <v>3.1081576686278698</v>
      </c>
      <c r="K117" s="1">
        <v>922.69841616481006</v>
      </c>
      <c r="L117" s="1">
        <v>5.0889974531359199</v>
      </c>
      <c r="M117" s="1">
        <v>71.822175257980007</v>
      </c>
      <c r="N117" s="1">
        <v>56.434036358709399</v>
      </c>
      <c r="O117" s="1">
        <v>117.92736761031099</v>
      </c>
      <c r="P117" s="1">
        <v>163.63689539435799</v>
      </c>
      <c r="Q117" s="1">
        <v>96.814246229120997</v>
      </c>
      <c r="R117" s="1">
        <v>252.609330563214</v>
      </c>
      <c r="S117" s="1">
        <v>158.365367297982</v>
      </c>
      <c r="T117" t="s">
        <v>23</v>
      </c>
      <c r="U117" t="s">
        <v>21</v>
      </c>
      <c r="V117" s="9">
        <f t="shared" si="17"/>
        <v>17.110510334627161</v>
      </c>
      <c r="W117" s="9">
        <f t="shared" si="18"/>
        <v>13.752097433427727</v>
      </c>
      <c r="X117" s="9">
        <f t="shared" si="19"/>
        <v>17.839861107124907</v>
      </c>
      <c r="Y117" s="9">
        <f t="shared" si="20"/>
        <v>26.992933601120772</v>
      </c>
      <c r="Z117" s="9">
        <f t="shared" si="21"/>
        <v>17.232524044643043</v>
      </c>
      <c r="AA117" s="9">
        <f t="shared" si="22"/>
        <v>6.7799533974184021</v>
      </c>
      <c r="AB117" s="9">
        <f t="shared" si="23"/>
        <v>0.29212008163795766</v>
      </c>
      <c r="AC117" s="9">
        <f t="shared" si="24"/>
        <v>0.55153421356116605</v>
      </c>
      <c r="AD117" s="9">
        <f t="shared" si="25"/>
        <v>7.7839274458179313</v>
      </c>
      <c r="AE117" s="9">
        <f t="shared" si="26"/>
        <v>6.116195212871081</v>
      </c>
      <c r="AF117" s="9">
        <f t="shared" si="27"/>
        <v>12.780705541955445</v>
      </c>
      <c r="AG117" s="9">
        <f t="shared" si="28"/>
        <v>17.734602393110599</v>
      </c>
      <c r="AH117" s="9">
        <f t="shared" si="29"/>
        <v>10.49251245401816</v>
      </c>
      <c r="AI117" s="9">
        <f t="shared" si="30"/>
        <v>27.377236823834927</v>
      </c>
      <c r="AJ117" s="9">
        <f t="shared" si="31"/>
        <v>17.16328591483083</v>
      </c>
    </row>
    <row r="118" spans="1:36" x14ac:dyDescent="0.25">
      <c r="A118" t="s">
        <v>254</v>
      </c>
      <c r="B118" t="s">
        <v>255</v>
      </c>
      <c r="C118" s="1">
        <v>172</v>
      </c>
      <c r="D118" s="1">
        <v>33.222447908782001</v>
      </c>
      <c r="E118" s="1">
        <v>18.565485596084098</v>
      </c>
      <c r="F118" s="1">
        <v>36.1538403713216</v>
      </c>
      <c r="G118" s="1">
        <v>40.062363654707703</v>
      </c>
      <c r="H118" s="1">
        <v>33.247423439792797</v>
      </c>
      <c r="I118" s="1">
        <v>10.7484390293118</v>
      </c>
      <c r="J118">
        <v>0</v>
      </c>
      <c r="K118" s="1">
        <v>127.02700671004899</v>
      </c>
      <c r="L118">
        <v>0</v>
      </c>
      <c r="M118" s="1">
        <v>9.7713082084652996</v>
      </c>
      <c r="N118">
        <v>0</v>
      </c>
      <c r="O118" s="1">
        <v>9.7713082084652996</v>
      </c>
      <c r="P118" s="1">
        <v>9.7713082084652996</v>
      </c>
      <c r="Q118" s="1">
        <v>24.428270521163199</v>
      </c>
      <c r="R118" s="1">
        <v>48.856541042326498</v>
      </c>
      <c r="S118" s="1">
        <v>24.428270521163199</v>
      </c>
      <c r="T118" t="s">
        <v>23</v>
      </c>
      <c r="U118" t="s">
        <v>21</v>
      </c>
      <c r="V118" s="9">
        <f t="shared" si="17"/>
        <v>19.315376691152327</v>
      </c>
      <c r="W118" s="9">
        <f t="shared" si="18"/>
        <v>10.793886974467499</v>
      </c>
      <c r="X118" s="9">
        <f t="shared" si="19"/>
        <v>21.019674634489302</v>
      </c>
      <c r="Y118" s="9">
        <f t="shared" si="20"/>
        <v>23.29207189227192</v>
      </c>
      <c r="Z118" s="9">
        <f t="shared" si="21"/>
        <v>19.329897348716742</v>
      </c>
      <c r="AA118" s="9">
        <f t="shared" si="22"/>
        <v>6.2490924589022097</v>
      </c>
      <c r="AB118" s="9">
        <f t="shared" si="23"/>
        <v>0</v>
      </c>
      <c r="AC118" s="9">
        <f t="shared" si="24"/>
        <v>0</v>
      </c>
      <c r="AD118" s="9">
        <f t="shared" si="25"/>
        <v>7.6923076923076854</v>
      </c>
      <c r="AE118" s="9">
        <f t="shared" si="26"/>
        <v>0</v>
      </c>
      <c r="AF118" s="9">
        <f t="shared" si="27"/>
        <v>7.6923076923076854</v>
      </c>
      <c r="AG118" s="9">
        <f t="shared" si="28"/>
        <v>7.6923076923076854</v>
      </c>
      <c r="AH118" s="9">
        <f t="shared" si="29"/>
        <v>19.230769230769177</v>
      </c>
      <c r="AI118" s="9">
        <f t="shared" si="30"/>
        <v>38.461538461538431</v>
      </c>
      <c r="AJ118" s="9">
        <f t="shared" si="31"/>
        <v>19.230769230769177</v>
      </c>
    </row>
    <row r="119" spans="1:36" x14ac:dyDescent="0.25">
      <c r="A119" t="s">
        <v>256</v>
      </c>
      <c r="B119" t="s">
        <v>257</v>
      </c>
      <c r="C119" s="1">
        <v>27</v>
      </c>
      <c r="D119" s="1">
        <v>2.0769230769230802</v>
      </c>
      <c r="E119">
        <v>0</v>
      </c>
      <c r="F119" s="1">
        <v>1.0384615384615401</v>
      </c>
      <c r="G119" s="1">
        <v>4.1538461538461604</v>
      </c>
      <c r="H119" s="1">
        <v>18.692307692307701</v>
      </c>
      <c r="I119" s="1">
        <v>1.0384615384615401</v>
      </c>
      <c r="J119">
        <v>0</v>
      </c>
      <c r="K119" s="1">
        <v>20.769230769230798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 s="1">
        <v>15.5769230769231</v>
      </c>
      <c r="S119" s="1">
        <v>5.1923076923076898</v>
      </c>
      <c r="T119" t="s">
        <v>23</v>
      </c>
      <c r="U119" t="s">
        <v>21</v>
      </c>
      <c r="V119" s="9">
        <f t="shared" si="17"/>
        <v>7.6923076923077041</v>
      </c>
      <c r="W119" s="9">
        <f t="shared" si="18"/>
        <v>0</v>
      </c>
      <c r="X119" s="9">
        <f t="shared" si="19"/>
        <v>3.846153846153852</v>
      </c>
      <c r="Y119" s="9">
        <f t="shared" si="20"/>
        <v>15.384615384615408</v>
      </c>
      <c r="Z119" s="9">
        <f t="shared" si="21"/>
        <v>69.230769230769269</v>
      </c>
      <c r="AA119" s="9">
        <f t="shared" si="22"/>
        <v>3.846153846153852</v>
      </c>
      <c r="AB119" s="9">
        <f t="shared" si="23"/>
        <v>0</v>
      </c>
      <c r="AC119" s="9">
        <f t="shared" si="24"/>
        <v>0</v>
      </c>
      <c r="AD119" s="9">
        <f t="shared" si="25"/>
        <v>0</v>
      </c>
      <c r="AE119" s="9">
        <f t="shared" si="26"/>
        <v>0</v>
      </c>
      <c r="AF119" s="9">
        <f t="shared" si="27"/>
        <v>0</v>
      </c>
      <c r="AG119" s="9">
        <f t="shared" si="28"/>
        <v>0</v>
      </c>
      <c r="AH119" s="9">
        <f t="shared" si="29"/>
        <v>0</v>
      </c>
      <c r="AI119" s="9">
        <f t="shared" si="30"/>
        <v>75</v>
      </c>
      <c r="AJ119" s="9">
        <f t="shared" si="31"/>
        <v>24.999999999999954</v>
      </c>
    </row>
    <row r="120" spans="1:36" x14ac:dyDescent="0.25">
      <c r="A120" t="s">
        <v>258</v>
      </c>
      <c r="B120" t="s">
        <v>259</v>
      </c>
      <c r="C120" s="1">
        <v>5478</v>
      </c>
      <c r="D120" s="1">
        <v>1166</v>
      </c>
      <c r="E120" s="1">
        <v>889</v>
      </c>
      <c r="F120" s="1">
        <v>1082</v>
      </c>
      <c r="G120" s="1">
        <v>1138</v>
      </c>
      <c r="H120" s="1">
        <v>824</v>
      </c>
      <c r="I120" s="1">
        <v>341</v>
      </c>
      <c r="J120" s="1">
        <v>38</v>
      </c>
      <c r="K120" s="1">
        <v>4235</v>
      </c>
      <c r="L120" s="1">
        <v>30</v>
      </c>
      <c r="M120" s="1">
        <v>200</v>
      </c>
      <c r="N120" s="1">
        <v>415</v>
      </c>
      <c r="O120" s="1">
        <v>685</v>
      </c>
      <c r="P120" s="1">
        <v>690</v>
      </c>
      <c r="Q120" s="1">
        <v>520</v>
      </c>
      <c r="R120" s="1">
        <v>1135</v>
      </c>
      <c r="S120" s="1">
        <v>560</v>
      </c>
      <c r="T120" t="s">
        <v>23</v>
      </c>
      <c r="U120" t="s">
        <v>21</v>
      </c>
      <c r="V120" s="9">
        <f t="shared" si="17"/>
        <v>21.285140562248998</v>
      </c>
      <c r="W120" s="9">
        <f t="shared" si="18"/>
        <v>16.228550565899962</v>
      </c>
      <c r="X120" s="9">
        <f t="shared" si="19"/>
        <v>19.751734209565537</v>
      </c>
      <c r="Y120" s="9">
        <f t="shared" si="20"/>
        <v>20.774005111354509</v>
      </c>
      <c r="Z120" s="9">
        <f t="shared" si="21"/>
        <v>15.041986126323476</v>
      </c>
      <c r="AA120" s="9">
        <f t="shared" si="22"/>
        <v>6.2248995983935735</v>
      </c>
      <c r="AB120" s="9">
        <f t="shared" si="23"/>
        <v>0.69368382621394675</v>
      </c>
      <c r="AC120" s="9">
        <f t="shared" si="24"/>
        <v>0.70838252656434475</v>
      </c>
      <c r="AD120" s="9">
        <f t="shared" si="25"/>
        <v>4.7225501770956315</v>
      </c>
      <c r="AE120" s="9">
        <f t="shared" si="26"/>
        <v>9.7992916174734344</v>
      </c>
      <c r="AF120" s="9">
        <f t="shared" si="27"/>
        <v>16.174734356552538</v>
      </c>
      <c r="AG120" s="9">
        <f t="shared" si="28"/>
        <v>16.292798110979927</v>
      </c>
      <c r="AH120" s="9">
        <f t="shared" si="29"/>
        <v>12.278630460448642</v>
      </c>
      <c r="AI120" s="9">
        <f t="shared" si="30"/>
        <v>26.800472255017709</v>
      </c>
      <c r="AJ120" s="9">
        <f t="shared" si="31"/>
        <v>13.223140495867769</v>
      </c>
    </row>
    <row r="121" spans="1:36" x14ac:dyDescent="0.25">
      <c r="A121" t="s">
        <v>260</v>
      </c>
      <c r="B121" t="s">
        <v>261</v>
      </c>
      <c r="C121" s="1">
        <v>1334</v>
      </c>
      <c r="D121" s="1">
        <v>285.634549846293</v>
      </c>
      <c r="E121" s="1">
        <v>143.298141168679</v>
      </c>
      <c r="F121" s="1">
        <v>271.28559737322001</v>
      </c>
      <c r="G121" s="1">
        <v>272.17029497138299</v>
      </c>
      <c r="H121" s="1">
        <v>286.59628233735799</v>
      </c>
      <c r="I121" s="1">
        <v>70.206471847741994</v>
      </c>
      <c r="J121" s="1">
        <v>4.8086624553247903</v>
      </c>
      <c r="K121" s="1">
        <v>1053.0970777161299</v>
      </c>
      <c r="L121" s="1">
        <v>14.4259873659744</v>
      </c>
      <c r="M121" s="1">
        <v>57.703949463897601</v>
      </c>
      <c r="N121" s="1">
        <v>96.173249106496002</v>
      </c>
      <c r="O121" s="1">
        <v>177.92051084701799</v>
      </c>
      <c r="P121" s="1">
        <v>187.53783575766701</v>
      </c>
      <c r="Q121" s="1">
        <v>134.642548749094</v>
      </c>
      <c r="R121" s="1">
        <v>269.28509749818897</v>
      </c>
      <c r="S121" s="1">
        <v>115.407898927795</v>
      </c>
      <c r="T121" t="s">
        <v>23</v>
      </c>
      <c r="U121" t="s">
        <v>21</v>
      </c>
      <c r="V121" s="9">
        <f t="shared" si="17"/>
        <v>21.411885295824064</v>
      </c>
      <c r="W121" s="9">
        <f t="shared" si="18"/>
        <v>10.741989592854498</v>
      </c>
      <c r="X121" s="9">
        <f t="shared" si="19"/>
        <v>20.336251677152926</v>
      </c>
      <c r="Y121" s="9">
        <f t="shared" si="20"/>
        <v>20.402570837435007</v>
      </c>
      <c r="Z121" s="9">
        <f t="shared" si="21"/>
        <v>21.483979185708996</v>
      </c>
      <c r="AA121" s="9">
        <f t="shared" si="22"/>
        <v>5.2628539615998493</v>
      </c>
      <c r="AB121" s="9">
        <f t="shared" si="23"/>
        <v>0.36046944942464698</v>
      </c>
      <c r="AC121" s="9">
        <f t="shared" si="24"/>
        <v>1.3698630136986318</v>
      </c>
      <c r="AD121" s="9">
        <f t="shared" si="25"/>
        <v>5.4794520547945273</v>
      </c>
      <c r="AE121" s="9">
        <f t="shared" si="26"/>
        <v>9.1324200913242137</v>
      </c>
      <c r="AF121" s="9">
        <f t="shared" si="27"/>
        <v>16.894977168949829</v>
      </c>
      <c r="AG121" s="9">
        <f t="shared" si="28"/>
        <v>17.808219178082197</v>
      </c>
      <c r="AH121" s="9">
        <f t="shared" si="29"/>
        <v>12.785388127853858</v>
      </c>
      <c r="AI121" s="9">
        <f t="shared" si="30"/>
        <v>25.570776255707813</v>
      </c>
      <c r="AJ121" s="9">
        <f t="shared" si="31"/>
        <v>10.958904109589037</v>
      </c>
    </row>
    <row r="122" spans="1:36" x14ac:dyDescent="0.25">
      <c r="A122" t="s">
        <v>262</v>
      </c>
      <c r="B122" t="s">
        <v>263</v>
      </c>
      <c r="C122" s="1">
        <v>85.999999999999702</v>
      </c>
      <c r="D122" s="1">
        <v>13.3095238095238</v>
      </c>
      <c r="E122" s="1">
        <v>5.1190476190476</v>
      </c>
      <c r="F122" s="1">
        <v>12.285714285714199</v>
      </c>
      <c r="G122" s="1">
        <v>16.380952380952301</v>
      </c>
      <c r="H122" s="1">
        <v>30.714285714285602</v>
      </c>
      <c r="I122" s="1">
        <v>7.1666666666666403</v>
      </c>
      <c r="J122" s="1">
        <v>1.02380952380952</v>
      </c>
      <c r="K122" s="1">
        <v>66.547619047619094</v>
      </c>
      <c r="L122">
        <v>0</v>
      </c>
      <c r="M122">
        <v>0</v>
      </c>
      <c r="N122" s="1">
        <v>10.2380952380952</v>
      </c>
      <c r="O122" s="1">
        <v>10.2380952380952</v>
      </c>
      <c r="P122" s="1">
        <v>10.2380952380952</v>
      </c>
      <c r="Q122">
        <v>0</v>
      </c>
      <c r="R122" s="1">
        <v>30.714285714285701</v>
      </c>
      <c r="S122" s="1">
        <v>5.1190476190476204</v>
      </c>
      <c r="T122" t="s">
        <v>23</v>
      </c>
      <c r="U122" t="s">
        <v>21</v>
      </c>
      <c r="V122" s="9">
        <f t="shared" si="17"/>
        <v>15.476190476190519</v>
      </c>
      <c r="W122" s="9">
        <f t="shared" si="18"/>
        <v>5.9523809523809508</v>
      </c>
      <c r="X122" s="9">
        <f t="shared" si="19"/>
        <v>14.285714285714235</v>
      </c>
      <c r="Y122" s="9">
        <f t="shared" si="20"/>
        <v>19.047619047619023</v>
      </c>
      <c r="Z122" s="9">
        <f t="shared" si="21"/>
        <v>35.714285714285708</v>
      </c>
      <c r="AA122" s="9">
        <f t="shared" si="22"/>
        <v>8.3333333333333321</v>
      </c>
      <c r="AB122" s="9">
        <f t="shared" si="23"/>
        <v>1.19047619047619</v>
      </c>
      <c r="AC122" s="9">
        <f t="shared" si="24"/>
        <v>0</v>
      </c>
      <c r="AD122" s="9">
        <f t="shared" si="25"/>
        <v>0</v>
      </c>
      <c r="AE122" s="9">
        <f t="shared" si="26"/>
        <v>15.384615384615316</v>
      </c>
      <c r="AF122" s="9">
        <f t="shared" si="27"/>
        <v>15.384615384615316</v>
      </c>
      <c r="AG122" s="9">
        <f t="shared" si="28"/>
        <v>15.384615384615316</v>
      </c>
      <c r="AH122" s="9">
        <f t="shared" si="29"/>
        <v>0</v>
      </c>
      <c r="AI122" s="9">
        <f t="shared" si="30"/>
        <v>46.153846153846104</v>
      </c>
      <c r="AJ122" s="9">
        <f t="shared" si="31"/>
        <v>7.692307692307689</v>
      </c>
    </row>
    <row r="123" spans="1:36" x14ac:dyDescent="0.25">
      <c r="A123" t="s">
        <v>264</v>
      </c>
      <c r="B123" t="s">
        <v>265</v>
      </c>
      <c r="C123" s="1">
        <v>104</v>
      </c>
      <c r="D123" s="1">
        <v>14.2745098039215</v>
      </c>
      <c r="E123" s="1">
        <v>14.2745098039215</v>
      </c>
      <c r="F123" s="1">
        <v>13.2549019607843</v>
      </c>
      <c r="G123" s="1">
        <v>35.686274509803802</v>
      </c>
      <c r="H123" s="1">
        <v>20.392156862745001</v>
      </c>
      <c r="I123" s="1">
        <v>6.1176470588234997</v>
      </c>
      <c r="J123">
        <v>0</v>
      </c>
      <c r="K123" s="1">
        <v>96.862745098039099</v>
      </c>
      <c r="L123">
        <v>0</v>
      </c>
      <c r="M123" s="1">
        <v>10.1960784313725</v>
      </c>
      <c r="N123">
        <v>0</v>
      </c>
      <c r="O123" s="1">
        <v>5.0980392156862697</v>
      </c>
      <c r="P123" s="1">
        <v>15.294117647058799</v>
      </c>
      <c r="Q123" s="1">
        <v>20.3921568627451</v>
      </c>
      <c r="R123" s="1">
        <v>15.294117647058799</v>
      </c>
      <c r="S123" s="1">
        <v>30.588235294117599</v>
      </c>
      <c r="T123" t="s">
        <v>23</v>
      </c>
      <c r="U123" t="s">
        <v>21</v>
      </c>
      <c r="V123" s="9">
        <f t="shared" si="17"/>
        <v>13.725490196078367</v>
      </c>
      <c r="W123" s="9">
        <f t="shared" si="18"/>
        <v>13.725490196078367</v>
      </c>
      <c r="X123" s="9">
        <f t="shared" si="19"/>
        <v>12.745098039215675</v>
      </c>
      <c r="Y123" s="9">
        <f t="shared" si="20"/>
        <v>34.313725490195964</v>
      </c>
      <c r="Z123" s="9">
        <f t="shared" si="21"/>
        <v>19.607843137254807</v>
      </c>
      <c r="AA123" s="9">
        <f t="shared" si="22"/>
        <v>5.8823529411764417</v>
      </c>
      <c r="AB123" s="9">
        <f t="shared" si="23"/>
        <v>0</v>
      </c>
      <c r="AC123" s="9">
        <f t="shared" si="24"/>
        <v>0</v>
      </c>
      <c r="AD123" s="9">
        <f t="shared" si="25"/>
        <v>10.526315789473646</v>
      </c>
      <c r="AE123" s="9">
        <f t="shared" si="26"/>
        <v>0</v>
      </c>
      <c r="AF123" s="9">
        <f t="shared" si="27"/>
        <v>5.2631578947368434</v>
      </c>
      <c r="AG123" s="9">
        <f t="shared" si="28"/>
        <v>15.78947368421052</v>
      </c>
      <c r="AH123" s="9">
        <f t="shared" si="29"/>
        <v>21.052631578947395</v>
      </c>
      <c r="AI123" s="9">
        <f t="shared" si="30"/>
        <v>15.78947368421052</v>
      </c>
      <c r="AJ123" s="9">
        <f t="shared" si="31"/>
        <v>31.578947368421041</v>
      </c>
    </row>
    <row r="124" spans="1:36" x14ac:dyDescent="0.25">
      <c r="A124" t="s">
        <v>266</v>
      </c>
      <c r="B124" t="s">
        <v>267</v>
      </c>
      <c r="C124" s="1">
        <v>66.999999999999901</v>
      </c>
      <c r="D124" s="1">
        <v>12.3692307692308</v>
      </c>
      <c r="E124" s="1">
        <v>5.1538461538461497</v>
      </c>
      <c r="F124" s="1">
        <v>7.2153846153846102</v>
      </c>
      <c r="G124" s="1">
        <v>19.5846153846154</v>
      </c>
      <c r="H124" s="1">
        <v>17.5230769230769</v>
      </c>
      <c r="I124" s="1">
        <v>4.12307692307692</v>
      </c>
      <c r="J124" s="1">
        <v>1.03076923076923</v>
      </c>
      <c r="K124" s="1">
        <v>46.384615384615401</v>
      </c>
      <c r="L124">
        <v>0</v>
      </c>
      <c r="M124">
        <v>0</v>
      </c>
      <c r="N124" s="1">
        <v>15.4615384615384</v>
      </c>
      <c r="O124">
        <v>0</v>
      </c>
      <c r="P124">
        <v>0</v>
      </c>
      <c r="Q124" s="1">
        <v>5.1538461538461497</v>
      </c>
      <c r="R124" s="1">
        <v>25.769230769230699</v>
      </c>
      <c r="S124">
        <v>0</v>
      </c>
      <c r="T124" t="s">
        <v>23</v>
      </c>
      <c r="U124" t="s">
        <v>21</v>
      </c>
      <c r="V124" s="9">
        <f t="shared" si="17"/>
        <v>18.461538461538535</v>
      </c>
      <c r="W124" s="9">
        <f t="shared" si="18"/>
        <v>7.6923076923076987</v>
      </c>
      <c r="X124" s="9">
        <f t="shared" si="19"/>
        <v>10.769230769230777</v>
      </c>
      <c r="Y124" s="9">
        <f t="shared" si="20"/>
        <v>29.230769230769297</v>
      </c>
      <c r="Z124" s="9">
        <f t="shared" si="21"/>
        <v>26.15384615384616</v>
      </c>
      <c r="AA124" s="9">
        <f t="shared" si="22"/>
        <v>6.1538461538461586</v>
      </c>
      <c r="AB124" s="9">
        <f t="shared" si="23"/>
        <v>1.5384615384615397</v>
      </c>
      <c r="AC124" s="9">
        <f t="shared" si="24"/>
        <v>0</v>
      </c>
      <c r="AD124" s="9">
        <f t="shared" si="25"/>
        <v>0</v>
      </c>
      <c r="AE124" s="9">
        <f t="shared" si="26"/>
        <v>33.333333333333186</v>
      </c>
      <c r="AF124" s="9">
        <f t="shared" si="27"/>
        <v>0</v>
      </c>
      <c r="AG124" s="9">
        <f t="shared" si="28"/>
        <v>0</v>
      </c>
      <c r="AH124" s="9">
        <f t="shared" si="29"/>
        <v>11.111111111111098</v>
      </c>
      <c r="AI124" s="9">
        <f t="shared" si="30"/>
        <v>55.555555555555379</v>
      </c>
      <c r="AJ124" s="9">
        <f t="shared" si="31"/>
        <v>0</v>
      </c>
    </row>
    <row r="125" spans="1:36" x14ac:dyDescent="0.25">
      <c r="A125" t="s">
        <v>268</v>
      </c>
      <c r="B125" t="s">
        <v>269</v>
      </c>
      <c r="C125" s="1">
        <v>1024</v>
      </c>
      <c r="D125" s="1">
        <v>261.03454852367702</v>
      </c>
      <c r="E125" s="1">
        <v>141.62054980171001</v>
      </c>
      <c r="F125" s="1">
        <v>264.58402503769702</v>
      </c>
      <c r="G125" s="1">
        <v>195.08810522673701</v>
      </c>
      <c r="H125" s="1">
        <v>131.003417444402</v>
      </c>
      <c r="I125" s="1">
        <v>26.565699518169598</v>
      </c>
      <c r="J125" s="1">
        <v>4.1036544476088297</v>
      </c>
      <c r="K125" s="1">
        <v>723.60785270958604</v>
      </c>
      <c r="L125" s="1">
        <v>15.2016869628427</v>
      </c>
      <c r="M125" s="1">
        <v>64.743590335979803</v>
      </c>
      <c r="N125" s="1">
        <v>54.362458893439303</v>
      </c>
      <c r="O125" s="1">
        <v>119.92518685426001</v>
      </c>
      <c r="P125" s="1">
        <v>179.09766308052099</v>
      </c>
      <c r="Q125" s="1">
        <v>104.38844887075599</v>
      </c>
      <c r="R125" s="1">
        <v>106.827402552544</v>
      </c>
      <c r="S125" s="1">
        <v>79.061415159242898</v>
      </c>
      <c r="T125" t="s">
        <v>23</v>
      </c>
      <c r="U125" t="s">
        <v>21</v>
      </c>
      <c r="V125" s="9">
        <f t="shared" si="17"/>
        <v>25.491655129265332</v>
      </c>
      <c r="W125" s="9">
        <f t="shared" si="18"/>
        <v>13.830131816573243</v>
      </c>
      <c r="X125" s="9">
        <f t="shared" si="19"/>
        <v>25.8382836950876</v>
      </c>
      <c r="Y125" s="9">
        <f t="shared" si="20"/>
        <v>19.051572776048538</v>
      </c>
      <c r="Z125" s="9">
        <f t="shared" si="21"/>
        <v>12.793302484804883</v>
      </c>
      <c r="AA125" s="9">
        <f t="shared" si="22"/>
        <v>2.5943065935712499</v>
      </c>
      <c r="AB125" s="9">
        <f t="shared" si="23"/>
        <v>0.40074750464929976</v>
      </c>
      <c r="AC125" s="9">
        <f t="shared" si="24"/>
        <v>2.1008184068096023</v>
      </c>
      <c r="AD125" s="9">
        <f t="shared" si="25"/>
        <v>8.9473310845845813</v>
      </c>
      <c r="AE125" s="9">
        <f t="shared" si="26"/>
        <v>7.5126960949741406</v>
      </c>
      <c r="AF125" s="9">
        <f t="shared" si="27"/>
        <v>16.573229050126269</v>
      </c>
      <c r="AG125" s="9">
        <f t="shared" si="28"/>
        <v>24.750652222730967</v>
      </c>
      <c r="AH125" s="9">
        <f t="shared" si="29"/>
        <v>14.426107798563573</v>
      </c>
      <c r="AI125" s="9">
        <f t="shared" si="30"/>
        <v>14.763162416289902</v>
      </c>
      <c r="AJ125" s="9">
        <f t="shared" si="31"/>
        <v>10.926002925920917</v>
      </c>
    </row>
    <row r="126" spans="1:36" x14ac:dyDescent="0.25">
      <c r="A126" t="s">
        <v>270</v>
      </c>
      <c r="B126" t="s">
        <v>271</v>
      </c>
      <c r="C126" s="1">
        <v>28</v>
      </c>
      <c r="D126" s="1">
        <v>3.36</v>
      </c>
      <c r="E126" s="1">
        <v>1.1200000000000001</v>
      </c>
      <c r="F126" s="1">
        <v>7.84</v>
      </c>
      <c r="G126" s="1">
        <v>5.6</v>
      </c>
      <c r="H126" s="1">
        <v>7.84</v>
      </c>
      <c r="I126" s="1">
        <v>2.2400000000000002</v>
      </c>
      <c r="J126">
        <v>0</v>
      </c>
      <c r="K126" s="1">
        <v>22.4</v>
      </c>
      <c r="L126" s="1">
        <v>5.6</v>
      </c>
      <c r="M126">
        <v>0</v>
      </c>
      <c r="N126">
        <v>0</v>
      </c>
      <c r="O126">
        <v>0</v>
      </c>
      <c r="P126">
        <v>0</v>
      </c>
      <c r="Q126">
        <v>0</v>
      </c>
      <c r="R126" s="1">
        <v>16.8</v>
      </c>
      <c r="S126">
        <v>0</v>
      </c>
      <c r="T126" t="s">
        <v>23</v>
      </c>
      <c r="U126" t="s">
        <v>21</v>
      </c>
      <c r="V126" s="9">
        <f t="shared" si="17"/>
        <v>12</v>
      </c>
      <c r="W126" s="9">
        <f t="shared" si="18"/>
        <v>4</v>
      </c>
      <c r="X126" s="9">
        <f t="shared" si="19"/>
        <v>27.999999999999996</v>
      </c>
      <c r="Y126" s="9">
        <f t="shared" si="20"/>
        <v>20</v>
      </c>
      <c r="Z126" s="9">
        <f t="shared" si="21"/>
        <v>27.999999999999996</v>
      </c>
      <c r="AA126" s="9">
        <f t="shared" si="22"/>
        <v>8</v>
      </c>
      <c r="AB126" s="9">
        <f t="shared" si="23"/>
        <v>0</v>
      </c>
      <c r="AC126" s="9">
        <f t="shared" si="24"/>
        <v>25</v>
      </c>
      <c r="AD126" s="9">
        <f t="shared" si="25"/>
        <v>0</v>
      </c>
      <c r="AE126" s="9">
        <f t="shared" si="26"/>
        <v>0</v>
      </c>
      <c r="AF126" s="9">
        <f t="shared" si="27"/>
        <v>0</v>
      </c>
      <c r="AG126" s="9">
        <f t="shared" si="28"/>
        <v>0</v>
      </c>
      <c r="AH126" s="9">
        <f t="shared" si="29"/>
        <v>0</v>
      </c>
      <c r="AI126" s="9">
        <f t="shared" si="30"/>
        <v>75.000000000000014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146.99999999999901</v>
      </c>
      <c r="D127" s="1">
        <v>19.669014084507001</v>
      </c>
      <c r="E127" s="1">
        <v>10.352112676056301</v>
      </c>
      <c r="F127" s="1">
        <v>17.598591549295701</v>
      </c>
      <c r="G127" s="1">
        <v>40.373239436619599</v>
      </c>
      <c r="H127" s="1">
        <v>43.478873239436503</v>
      </c>
      <c r="I127" s="1">
        <v>15.5281690140844</v>
      </c>
      <c r="J127">
        <v>0</v>
      </c>
      <c r="K127" s="1">
        <v>108.69718309859201</v>
      </c>
      <c r="L127" s="1">
        <v>5.1760563380281699</v>
      </c>
      <c r="M127">
        <v>0</v>
      </c>
      <c r="N127" s="1">
        <v>20.704225352112701</v>
      </c>
      <c r="O127" s="1">
        <v>10.352112676056301</v>
      </c>
      <c r="P127" s="1">
        <v>10.352112676056301</v>
      </c>
      <c r="Q127" s="1">
        <v>10.352112676056301</v>
      </c>
      <c r="R127" s="1">
        <v>46.584507042253499</v>
      </c>
      <c r="S127" s="1">
        <v>5.1760563380281699</v>
      </c>
      <c r="T127" t="s">
        <v>23</v>
      </c>
      <c r="U127" t="s">
        <v>21</v>
      </c>
      <c r="V127" s="9">
        <f t="shared" si="17"/>
        <v>13.380281690140908</v>
      </c>
      <c r="W127" s="9">
        <f t="shared" si="18"/>
        <v>7.0422535211267832</v>
      </c>
      <c r="X127" s="9">
        <f t="shared" si="19"/>
        <v>11.971830985915524</v>
      </c>
      <c r="Y127" s="9">
        <f t="shared" si="20"/>
        <v>27.464788732394467</v>
      </c>
      <c r="Z127" s="9">
        <f t="shared" si="21"/>
        <v>29.577464788732517</v>
      </c>
      <c r="AA127" s="9">
        <f t="shared" si="22"/>
        <v>10.56338028169014</v>
      </c>
      <c r="AB127" s="9">
        <f t="shared" si="23"/>
        <v>0</v>
      </c>
      <c r="AC127" s="9">
        <f t="shared" si="24"/>
        <v>4.7619047619047432</v>
      </c>
      <c r="AD127" s="9">
        <f t="shared" si="25"/>
        <v>0</v>
      </c>
      <c r="AE127" s="9">
        <f t="shared" si="26"/>
        <v>19.047619047618991</v>
      </c>
      <c r="AF127" s="9">
        <f t="shared" si="27"/>
        <v>9.5238095238094491</v>
      </c>
      <c r="AG127" s="9">
        <f t="shared" si="28"/>
        <v>9.5238095238094491</v>
      </c>
      <c r="AH127" s="9">
        <f t="shared" si="29"/>
        <v>9.5238095238094491</v>
      </c>
      <c r="AI127" s="9">
        <f t="shared" si="30"/>
        <v>42.857142857142655</v>
      </c>
      <c r="AJ127" s="9">
        <f t="shared" si="31"/>
        <v>4.7619047619047432</v>
      </c>
    </row>
    <row r="128" spans="1:36" x14ac:dyDescent="0.25">
      <c r="A128" t="s">
        <v>274</v>
      </c>
      <c r="B128" t="s">
        <v>275</v>
      </c>
      <c r="C128" s="1">
        <v>163</v>
      </c>
      <c r="D128" s="1">
        <v>19.356249999999999</v>
      </c>
      <c r="E128" s="1">
        <v>17.318750000000001</v>
      </c>
      <c r="F128" s="1">
        <v>26.487500000000001</v>
      </c>
      <c r="G128" s="1">
        <v>32.6</v>
      </c>
      <c r="H128" s="1">
        <v>51.956249999999997</v>
      </c>
      <c r="I128" s="1">
        <v>14.262499999999999</v>
      </c>
      <c r="J128" s="1">
        <v>1.01875</v>
      </c>
      <c r="K128" s="1">
        <v>142.625</v>
      </c>
      <c r="L128" s="1">
        <v>10.1875</v>
      </c>
      <c r="M128">
        <v>0</v>
      </c>
      <c r="N128">
        <v>0</v>
      </c>
      <c r="O128" s="1">
        <v>25.46875</v>
      </c>
      <c r="P128" s="1">
        <v>15.28125</v>
      </c>
      <c r="Q128" s="1">
        <v>5.09375</v>
      </c>
      <c r="R128" s="1">
        <v>76.40625</v>
      </c>
      <c r="S128" s="1">
        <v>10.1875</v>
      </c>
      <c r="T128" t="s">
        <v>23</v>
      </c>
      <c r="U128" t="s">
        <v>21</v>
      </c>
      <c r="V128" s="9">
        <f t="shared" si="17"/>
        <v>11.875</v>
      </c>
      <c r="W128" s="9">
        <f t="shared" si="18"/>
        <v>10.625000000000002</v>
      </c>
      <c r="X128" s="9">
        <f t="shared" si="19"/>
        <v>16.25</v>
      </c>
      <c r="Y128" s="9">
        <f t="shared" si="20"/>
        <v>20</v>
      </c>
      <c r="Z128" s="9">
        <f t="shared" si="21"/>
        <v>31.874999999999996</v>
      </c>
      <c r="AA128" s="9">
        <f t="shared" si="22"/>
        <v>8.75</v>
      </c>
      <c r="AB128" s="9">
        <f t="shared" si="23"/>
        <v>0.625</v>
      </c>
      <c r="AC128" s="9">
        <f t="shared" si="24"/>
        <v>7.1428571428571423</v>
      </c>
      <c r="AD128" s="9">
        <f t="shared" si="25"/>
        <v>0</v>
      </c>
      <c r="AE128" s="9">
        <f t="shared" si="26"/>
        <v>0</v>
      </c>
      <c r="AF128" s="9">
        <f t="shared" si="27"/>
        <v>17.857142857142858</v>
      </c>
      <c r="AG128" s="9">
        <f t="shared" si="28"/>
        <v>10.714285714285714</v>
      </c>
      <c r="AH128" s="9">
        <f t="shared" si="29"/>
        <v>3.5714285714285712</v>
      </c>
      <c r="AI128" s="9">
        <f t="shared" si="30"/>
        <v>53.571428571428569</v>
      </c>
      <c r="AJ128" s="9">
        <f t="shared" si="31"/>
        <v>7.1428571428571423</v>
      </c>
    </row>
    <row r="129" spans="1:36" x14ac:dyDescent="0.25">
      <c r="A129" t="s">
        <v>276</v>
      </c>
      <c r="B129" t="s">
        <v>277</v>
      </c>
      <c r="C129" s="1">
        <v>79</v>
      </c>
      <c r="D129" s="1">
        <v>10</v>
      </c>
      <c r="E129" s="1">
        <v>14</v>
      </c>
      <c r="F129" s="1">
        <v>14</v>
      </c>
      <c r="G129" s="1">
        <v>17</v>
      </c>
      <c r="H129" s="1">
        <v>18</v>
      </c>
      <c r="I129" s="1">
        <v>6</v>
      </c>
      <c r="J129">
        <v>0</v>
      </c>
      <c r="K129" s="1">
        <v>70</v>
      </c>
      <c r="L129" s="1">
        <v>10</v>
      </c>
      <c r="M129" s="1">
        <v>10</v>
      </c>
      <c r="N129">
        <v>0</v>
      </c>
      <c r="O129">
        <v>0</v>
      </c>
      <c r="P129" s="1">
        <v>5</v>
      </c>
      <c r="Q129" s="1">
        <v>15</v>
      </c>
      <c r="R129" s="1">
        <v>15</v>
      </c>
      <c r="S129" s="1">
        <v>15</v>
      </c>
      <c r="T129" t="s">
        <v>23</v>
      </c>
      <c r="U129" t="s">
        <v>21</v>
      </c>
      <c r="V129" s="9">
        <f t="shared" si="17"/>
        <v>12.658227848101266</v>
      </c>
      <c r="W129" s="9">
        <f t="shared" si="18"/>
        <v>17.721518987341771</v>
      </c>
      <c r="X129" s="9">
        <f t="shared" si="19"/>
        <v>17.721518987341771</v>
      </c>
      <c r="Y129" s="9">
        <f t="shared" si="20"/>
        <v>21.518987341772153</v>
      </c>
      <c r="Z129" s="9">
        <f t="shared" si="21"/>
        <v>22.784810126582279</v>
      </c>
      <c r="AA129" s="9">
        <f t="shared" si="22"/>
        <v>7.59493670886076</v>
      </c>
      <c r="AB129" s="9">
        <f t="shared" si="23"/>
        <v>0</v>
      </c>
      <c r="AC129" s="9">
        <f t="shared" si="24"/>
        <v>14.285714285714285</v>
      </c>
      <c r="AD129" s="9">
        <f t="shared" si="25"/>
        <v>14.285714285714285</v>
      </c>
      <c r="AE129" s="9">
        <f t="shared" si="26"/>
        <v>0</v>
      </c>
      <c r="AF129" s="9">
        <f t="shared" si="27"/>
        <v>0</v>
      </c>
      <c r="AG129" s="9">
        <f t="shared" si="28"/>
        <v>7.1428571428571423</v>
      </c>
      <c r="AH129" s="9">
        <f t="shared" si="29"/>
        <v>21.428571428571427</v>
      </c>
      <c r="AI129" s="9">
        <f t="shared" si="30"/>
        <v>21.428571428571427</v>
      </c>
      <c r="AJ129" s="9">
        <f t="shared" si="31"/>
        <v>21.428571428571427</v>
      </c>
    </row>
    <row r="130" spans="1:36" x14ac:dyDescent="0.25">
      <c r="A130" t="s">
        <v>278</v>
      </c>
      <c r="B130" t="s">
        <v>279</v>
      </c>
      <c r="C130" s="1">
        <v>127</v>
      </c>
      <c r="D130" s="1">
        <v>14.232758620689699</v>
      </c>
      <c r="E130" s="1">
        <v>13.137931034482801</v>
      </c>
      <c r="F130" s="1">
        <v>20.8017241379311</v>
      </c>
      <c r="G130" s="1">
        <v>26.275862068965601</v>
      </c>
      <c r="H130" s="1">
        <v>36.129310344827701</v>
      </c>
      <c r="I130" s="1">
        <v>16.422413793103502</v>
      </c>
      <c r="J130">
        <v>0</v>
      </c>
      <c r="K130" s="1">
        <v>125.905172413793</v>
      </c>
      <c r="L130" s="1">
        <v>21.8965517241379</v>
      </c>
      <c r="M130">
        <v>0</v>
      </c>
      <c r="N130">
        <v>0</v>
      </c>
      <c r="O130" s="1">
        <v>16.422413793103399</v>
      </c>
      <c r="P130" s="1">
        <v>10.948275862069</v>
      </c>
      <c r="Q130" s="1">
        <v>5.4741379310344804</v>
      </c>
      <c r="R130" s="1">
        <v>54.741379310344797</v>
      </c>
      <c r="S130" s="1">
        <v>16.422413793103399</v>
      </c>
      <c r="T130" t="s">
        <v>23</v>
      </c>
      <c r="U130" t="s">
        <v>21</v>
      </c>
      <c r="V130" s="9">
        <f t="shared" si="17"/>
        <v>11.206896551724173</v>
      </c>
      <c r="W130" s="9">
        <f t="shared" si="18"/>
        <v>10.344827586206931</v>
      </c>
      <c r="X130" s="9">
        <f t="shared" si="19"/>
        <v>16.379310344827637</v>
      </c>
      <c r="Y130" s="9">
        <f t="shared" si="20"/>
        <v>20.689655172413861</v>
      </c>
      <c r="Z130" s="9">
        <f t="shared" si="21"/>
        <v>28.448275862069057</v>
      </c>
      <c r="AA130" s="9">
        <f t="shared" si="22"/>
        <v>12.931034482758664</v>
      </c>
      <c r="AB130" s="9">
        <f t="shared" si="23"/>
        <v>0</v>
      </c>
      <c r="AC130" s="9">
        <f t="shared" si="24"/>
        <v>17.391304347826079</v>
      </c>
      <c r="AD130" s="9">
        <f t="shared" si="25"/>
        <v>0</v>
      </c>
      <c r="AE130" s="9">
        <f t="shared" si="26"/>
        <v>0</v>
      </c>
      <c r="AF130" s="9">
        <f t="shared" si="27"/>
        <v>13.043478260869538</v>
      </c>
      <c r="AG130" s="9">
        <f t="shared" si="28"/>
        <v>8.6956521739130785</v>
      </c>
      <c r="AH130" s="9">
        <f t="shared" si="29"/>
        <v>4.3478260869565233</v>
      </c>
      <c r="AI130" s="9">
        <f t="shared" si="30"/>
        <v>43.478260869565233</v>
      </c>
      <c r="AJ130" s="9">
        <f t="shared" si="31"/>
        <v>13.043478260869538</v>
      </c>
    </row>
    <row r="131" spans="1:36" x14ac:dyDescent="0.25">
      <c r="A131" t="s">
        <v>280</v>
      </c>
      <c r="B131" t="s">
        <v>281</v>
      </c>
      <c r="C131" s="1">
        <v>55</v>
      </c>
      <c r="D131" s="1">
        <v>5.3921568627451002</v>
      </c>
      <c r="E131" s="1">
        <v>6.4705882352941204</v>
      </c>
      <c r="F131" s="1">
        <v>7.5490196078431397</v>
      </c>
      <c r="G131" s="1">
        <v>10.7843137254902</v>
      </c>
      <c r="H131" s="1">
        <v>20.490196078431399</v>
      </c>
      <c r="I131" s="1">
        <v>3.2352941176470602</v>
      </c>
      <c r="J131" s="1">
        <v>1.07843137254902</v>
      </c>
      <c r="K131" s="1">
        <v>59.313725490196099</v>
      </c>
      <c r="L131">
        <v>0</v>
      </c>
      <c r="M131">
        <v>0</v>
      </c>
      <c r="N131">
        <v>0</v>
      </c>
      <c r="O131" s="1">
        <v>5.3921568627451002</v>
      </c>
      <c r="P131" s="1">
        <v>5.3921568627451002</v>
      </c>
      <c r="Q131" s="1">
        <v>5.3921568627451002</v>
      </c>
      <c r="R131" s="1">
        <v>21.568627450980401</v>
      </c>
      <c r="S131" s="1">
        <v>21.568627450980401</v>
      </c>
      <c r="T131" t="s">
        <v>23</v>
      </c>
      <c r="U131" t="s">
        <v>21</v>
      </c>
      <c r="V131" s="9">
        <f t="shared" ref="V131:V194" si="32">D131/$C131*100</f>
        <v>9.8039215686274552</v>
      </c>
      <c r="W131" s="9">
        <f t="shared" ref="W131:W194" si="33">E131/$C131*100</f>
        <v>11.764705882352947</v>
      </c>
      <c r="X131" s="9">
        <f t="shared" ref="X131:X194" si="34">F131/$C131*100</f>
        <v>13.725490196078436</v>
      </c>
      <c r="Y131" s="9">
        <f t="shared" ref="Y131:Y194" si="35">G131/$C131*100</f>
        <v>19.60784313725491</v>
      </c>
      <c r="Z131" s="9">
        <f t="shared" ref="Z131:Z194" si="36">H131/$C131*100</f>
        <v>37.254901960784366</v>
      </c>
      <c r="AA131" s="9">
        <f t="shared" ref="AA131:AA194" si="37">I131/$C131*100</f>
        <v>5.8823529411764737</v>
      </c>
      <c r="AB131" s="9">
        <f t="shared" ref="AB131:AB194" si="38">J131/$C131*100</f>
        <v>1.9607843137254908</v>
      </c>
      <c r="AC131" s="9">
        <f t="shared" ref="AC131:AC194" si="39">L131/$K131*100</f>
        <v>0</v>
      </c>
      <c r="AD131" s="9">
        <f t="shared" ref="AD131:AD194" si="40">M131/$K131*100</f>
        <v>0</v>
      </c>
      <c r="AE131" s="9">
        <f t="shared" ref="AE131:AE194" si="41">N131/$K131*100</f>
        <v>0</v>
      </c>
      <c r="AF131" s="9">
        <f t="shared" ref="AF131:AF194" si="42">O131/$K131*100</f>
        <v>9.0909090909090917</v>
      </c>
      <c r="AG131" s="9">
        <f t="shared" ref="AG131:AG194" si="43">P131/$K131*100</f>
        <v>9.0909090909090917</v>
      </c>
      <c r="AH131" s="9">
        <f t="shared" ref="AH131:AH194" si="44">Q131/$K131*100</f>
        <v>9.0909090909090917</v>
      </c>
      <c r="AI131" s="9">
        <f t="shared" ref="AI131:AI194" si="45">R131/$K131*100</f>
        <v>36.363636363636367</v>
      </c>
      <c r="AJ131" s="9">
        <f t="shared" ref="AJ131:AJ194" si="46">S131/$K131*100</f>
        <v>36.363636363636367</v>
      </c>
    </row>
    <row r="132" spans="1:36" x14ac:dyDescent="0.25">
      <c r="A132" t="s">
        <v>282</v>
      </c>
      <c r="B132" t="s">
        <v>283</v>
      </c>
      <c r="C132" s="1">
        <v>190.00000000000099</v>
      </c>
      <c r="D132" s="1">
        <v>30.645161290322701</v>
      </c>
      <c r="E132" s="1">
        <v>29.623655913978599</v>
      </c>
      <c r="F132" s="1">
        <v>31.666666666666799</v>
      </c>
      <c r="G132" s="1">
        <v>48.010752688172197</v>
      </c>
      <c r="H132" s="1">
        <v>36.774193548387203</v>
      </c>
      <c r="I132" s="1">
        <v>11.236559139784999</v>
      </c>
      <c r="J132" s="1">
        <v>2.04301075268818</v>
      </c>
      <c r="K132" s="1">
        <v>168.54838709677401</v>
      </c>
      <c r="L132" s="1">
        <v>5.10752688172043</v>
      </c>
      <c r="M132" s="1">
        <v>15.322580645161301</v>
      </c>
      <c r="N132" s="1">
        <v>5.10752688172043</v>
      </c>
      <c r="O132" s="1">
        <v>35.752688172043001</v>
      </c>
      <c r="P132" s="1">
        <v>5.10752688172043</v>
      </c>
      <c r="Q132" s="1">
        <v>5.10752688172043</v>
      </c>
      <c r="R132" s="1">
        <v>66.397849462365599</v>
      </c>
      <c r="S132" s="1">
        <v>30.645161290322601</v>
      </c>
      <c r="T132" t="s">
        <v>23</v>
      </c>
      <c r="U132" t="s">
        <v>21</v>
      </c>
      <c r="V132" s="9">
        <f t="shared" si="32"/>
        <v>16.129032258064495</v>
      </c>
      <c r="W132" s="9">
        <f t="shared" si="33"/>
        <v>15.591397849462338</v>
      </c>
      <c r="X132" s="9">
        <f t="shared" si="34"/>
        <v>16.66666666666665</v>
      </c>
      <c r="Y132" s="9">
        <f t="shared" si="35"/>
        <v>25.268817204301026</v>
      </c>
      <c r="Z132" s="9">
        <f t="shared" si="36"/>
        <v>19.354838709677374</v>
      </c>
      <c r="AA132" s="9">
        <f t="shared" si="37"/>
        <v>5.9139784946236524</v>
      </c>
      <c r="AB132" s="9">
        <f t="shared" si="38"/>
        <v>1.0752688172042997</v>
      </c>
      <c r="AC132" s="9">
        <f t="shared" si="39"/>
        <v>3.0303030303030334</v>
      </c>
      <c r="AD132" s="9">
        <f t="shared" si="40"/>
        <v>9.0909090909091059</v>
      </c>
      <c r="AE132" s="9">
        <f t="shared" si="41"/>
        <v>3.0303030303030334</v>
      </c>
      <c r="AF132" s="9">
        <f t="shared" si="42"/>
        <v>21.212121212121229</v>
      </c>
      <c r="AG132" s="9">
        <f t="shared" si="43"/>
        <v>3.0303030303030334</v>
      </c>
      <c r="AH132" s="9">
        <f t="shared" si="44"/>
        <v>3.0303030303030334</v>
      </c>
      <c r="AI132" s="9">
        <f t="shared" si="45"/>
        <v>39.393939393939441</v>
      </c>
      <c r="AJ132" s="9">
        <f t="shared" si="46"/>
        <v>18.181818181818212</v>
      </c>
    </row>
    <row r="133" spans="1:36" x14ac:dyDescent="0.25">
      <c r="A133" t="s">
        <v>284</v>
      </c>
      <c r="B133" t="s">
        <v>285</v>
      </c>
      <c r="C133" s="1">
        <v>1107</v>
      </c>
      <c r="D133" s="1">
        <v>170.43469004776799</v>
      </c>
      <c r="E133" s="1">
        <v>146.09723384686001</v>
      </c>
      <c r="F133" s="1">
        <v>153.95803238155401</v>
      </c>
      <c r="G133" s="1">
        <v>282.70544602791398</v>
      </c>
      <c r="H133" s="1">
        <v>244.49980584462199</v>
      </c>
      <c r="I133" s="1">
        <v>95.339063553990201</v>
      </c>
      <c r="J133" s="1">
        <v>13.9657282972916</v>
      </c>
      <c r="K133" s="1">
        <v>937.81566886675603</v>
      </c>
      <c r="L133" s="1">
        <v>10.672546638859</v>
      </c>
      <c r="M133" s="1">
        <v>73.490715601665997</v>
      </c>
      <c r="N133" s="1">
        <v>79.147983582190093</v>
      </c>
      <c r="O133" s="1">
        <v>110.59283190900599</v>
      </c>
      <c r="P133" s="1">
        <v>94.831928680893498</v>
      </c>
      <c r="Q133" s="1">
        <v>95.0277950533725</v>
      </c>
      <c r="R133" s="1">
        <v>305.08490383762398</v>
      </c>
      <c r="S133" s="1">
        <v>168.96696356314499</v>
      </c>
      <c r="T133" t="s">
        <v>23</v>
      </c>
      <c r="U133" t="s">
        <v>21</v>
      </c>
      <c r="V133" s="9">
        <f t="shared" si="32"/>
        <v>15.39608762852466</v>
      </c>
      <c r="W133" s="9">
        <f t="shared" si="33"/>
        <v>13.197582099987354</v>
      </c>
      <c r="X133" s="9">
        <f t="shared" si="34"/>
        <v>13.907681335280397</v>
      </c>
      <c r="Y133" s="9">
        <f t="shared" si="35"/>
        <v>25.537980670994941</v>
      </c>
      <c r="Z133" s="9">
        <f t="shared" si="36"/>
        <v>22.086703328330803</v>
      </c>
      <c r="AA133" s="9">
        <f t="shared" si="37"/>
        <v>8.612381531525763</v>
      </c>
      <c r="AB133" s="9">
        <f t="shared" si="38"/>
        <v>1.2615834053560613</v>
      </c>
      <c r="AC133" s="9">
        <f t="shared" si="39"/>
        <v>1.1380217875604024</v>
      </c>
      <c r="AD133" s="9">
        <f t="shared" si="40"/>
        <v>7.8363710525834147</v>
      </c>
      <c r="AE133" s="9">
        <f t="shared" si="41"/>
        <v>8.4396098518839491</v>
      </c>
      <c r="AF133" s="9">
        <f t="shared" si="42"/>
        <v>11.792598010507215</v>
      </c>
      <c r="AG133" s="9">
        <f t="shared" si="43"/>
        <v>10.112000879179929</v>
      </c>
      <c r="AH133" s="9">
        <f t="shared" si="44"/>
        <v>10.13288625985561</v>
      </c>
      <c r="AI133" s="9">
        <f t="shared" si="45"/>
        <v>32.531435970384727</v>
      </c>
      <c r="AJ133" s="9">
        <f t="shared" si="46"/>
        <v>18.017076188044758</v>
      </c>
    </row>
    <row r="134" spans="1:36" x14ac:dyDescent="0.25">
      <c r="A134" t="s">
        <v>286</v>
      </c>
      <c r="B134" t="s">
        <v>287</v>
      </c>
      <c r="C134" s="1">
        <v>2282</v>
      </c>
      <c r="D134" s="1">
        <v>381</v>
      </c>
      <c r="E134" s="1">
        <v>252</v>
      </c>
      <c r="F134" s="1">
        <v>368</v>
      </c>
      <c r="G134" s="1">
        <v>495</v>
      </c>
      <c r="H134" s="1">
        <v>508</v>
      </c>
      <c r="I134" s="1">
        <v>226</v>
      </c>
      <c r="J134" s="1">
        <v>52</v>
      </c>
      <c r="K134" s="1">
        <v>1920</v>
      </c>
      <c r="L134" s="1">
        <v>10</v>
      </c>
      <c r="M134" s="1">
        <v>70</v>
      </c>
      <c r="N134" s="1">
        <v>220</v>
      </c>
      <c r="O134" s="1">
        <v>280</v>
      </c>
      <c r="P134" s="1">
        <v>215</v>
      </c>
      <c r="Q134" s="1">
        <v>175</v>
      </c>
      <c r="R134" s="1">
        <v>765</v>
      </c>
      <c r="S134" s="1">
        <v>185</v>
      </c>
      <c r="T134" t="s">
        <v>23</v>
      </c>
      <c r="U134" t="s">
        <v>21</v>
      </c>
      <c r="V134" s="9">
        <f t="shared" si="32"/>
        <v>16.695880806310253</v>
      </c>
      <c r="W134" s="9">
        <f t="shared" si="33"/>
        <v>11.042944785276074</v>
      </c>
      <c r="X134" s="9">
        <f t="shared" si="34"/>
        <v>16.126205083260299</v>
      </c>
      <c r="Y134" s="9">
        <f t="shared" si="35"/>
        <v>21.691498685363715</v>
      </c>
      <c r="Z134" s="9">
        <f t="shared" si="36"/>
        <v>22.261174408413673</v>
      </c>
      <c r="AA134" s="9">
        <f t="shared" si="37"/>
        <v>9.9035933391761617</v>
      </c>
      <c r="AB134" s="9">
        <f t="shared" si="38"/>
        <v>2.2787028921998247</v>
      </c>
      <c r="AC134" s="9">
        <f t="shared" si="39"/>
        <v>0.52083333333333326</v>
      </c>
      <c r="AD134" s="9">
        <f t="shared" si="40"/>
        <v>3.6458333333333335</v>
      </c>
      <c r="AE134" s="9">
        <f t="shared" si="41"/>
        <v>11.458333333333332</v>
      </c>
      <c r="AF134" s="9">
        <f t="shared" si="42"/>
        <v>14.583333333333334</v>
      </c>
      <c r="AG134" s="9">
        <f t="shared" si="43"/>
        <v>11.197916666666668</v>
      </c>
      <c r="AH134" s="9">
        <f t="shared" si="44"/>
        <v>9.1145833333333321</v>
      </c>
      <c r="AI134" s="9">
        <f t="shared" si="45"/>
        <v>39.84375</v>
      </c>
      <c r="AJ134" s="9">
        <f t="shared" si="46"/>
        <v>9.6354166666666679</v>
      </c>
    </row>
    <row r="135" spans="1:36" x14ac:dyDescent="0.25">
      <c r="A135" t="s">
        <v>288</v>
      </c>
      <c r="B135" t="s">
        <v>289</v>
      </c>
      <c r="C135" s="1">
        <v>717</v>
      </c>
      <c r="D135" s="1">
        <v>160</v>
      </c>
      <c r="E135" s="1">
        <v>94</v>
      </c>
      <c r="F135" s="1">
        <v>166</v>
      </c>
      <c r="G135" s="1">
        <v>154</v>
      </c>
      <c r="H135" s="1">
        <v>118</v>
      </c>
      <c r="I135" s="1">
        <v>23</v>
      </c>
      <c r="J135" s="1">
        <v>2</v>
      </c>
      <c r="K135" s="1">
        <v>565</v>
      </c>
      <c r="L135">
        <v>0</v>
      </c>
      <c r="M135" s="1">
        <v>30</v>
      </c>
      <c r="N135" s="1">
        <v>20</v>
      </c>
      <c r="O135" s="1">
        <v>115</v>
      </c>
      <c r="P135" s="1">
        <v>95</v>
      </c>
      <c r="Q135" s="1">
        <v>95</v>
      </c>
      <c r="R135" s="1">
        <v>115</v>
      </c>
      <c r="S135" s="1">
        <v>95</v>
      </c>
      <c r="T135" t="s">
        <v>23</v>
      </c>
      <c r="U135" t="s">
        <v>21</v>
      </c>
      <c r="V135" s="9">
        <f t="shared" si="32"/>
        <v>22.315202231520225</v>
      </c>
      <c r="W135" s="9">
        <f t="shared" si="33"/>
        <v>13.110181311018131</v>
      </c>
      <c r="X135" s="9">
        <f t="shared" si="34"/>
        <v>23.152022315202231</v>
      </c>
      <c r="Y135" s="9">
        <f t="shared" si="35"/>
        <v>21.478382147838214</v>
      </c>
      <c r="Z135" s="9">
        <f t="shared" si="36"/>
        <v>16.457461645746164</v>
      </c>
      <c r="AA135" s="9">
        <f t="shared" si="37"/>
        <v>3.2078103207810322</v>
      </c>
      <c r="AB135" s="9">
        <f t="shared" si="38"/>
        <v>0.2789400278940028</v>
      </c>
      <c r="AC135" s="9">
        <f t="shared" si="39"/>
        <v>0</v>
      </c>
      <c r="AD135" s="9">
        <f t="shared" si="40"/>
        <v>5.3097345132743365</v>
      </c>
      <c r="AE135" s="9">
        <f t="shared" si="41"/>
        <v>3.5398230088495577</v>
      </c>
      <c r="AF135" s="9">
        <f t="shared" si="42"/>
        <v>20.353982300884958</v>
      </c>
      <c r="AG135" s="9">
        <f t="shared" si="43"/>
        <v>16.814159292035399</v>
      </c>
      <c r="AH135" s="9">
        <f t="shared" si="44"/>
        <v>16.814159292035399</v>
      </c>
      <c r="AI135" s="9">
        <f t="shared" si="45"/>
        <v>20.353982300884958</v>
      </c>
      <c r="AJ135" s="9">
        <f t="shared" si="46"/>
        <v>16.814159292035399</v>
      </c>
    </row>
    <row r="136" spans="1:36" x14ac:dyDescent="0.25">
      <c r="A136" t="s">
        <v>290</v>
      </c>
      <c r="B136" t="s">
        <v>291</v>
      </c>
      <c r="C136" s="1">
        <v>193</v>
      </c>
      <c r="D136" s="1">
        <v>38.043269230769198</v>
      </c>
      <c r="E136" s="1">
        <v>11.134615384615399</v>
      </c>
      <c r="F136" s="1">
        <v>36.1875</v>
      </c>
      <c r="G136" s="1">
        <v>48.25</v>
      </c>
      <c r="H136" s="1">
        <v>42.682692307692299</v>
      </c>
      <c r="I136" s="1">
        <v>14.846153846153801</v>
      </c>
      <c r="J136" s="1">
        <v>1.8557692307692299</v>
      </c>
      <c r="K136" s="1">
        <v>148.46153846153899</v>
      </c>
      <c r="L136" s="1">
        <v>9.2788461538461604</v>
      </c>
      <c r="M136" s="1">
        <v>13.9182692307692</v>
      </c>
      <c r="N136" s="1">
        <v>41.754807692307701</v>
      </c>
      <c r="O136" s="1">
        <v>32.475961538461597</v>
      </c>
      <c r="P136" s="1">
        <v>9.2788461538461604</v>
      </c>
      <c r="Q136" s="1">
        <v>13.9182692307692</v>
      </c>
      <c r="R136" s="1">
        <v>18.557692307692299</v>
      </c>
      <c r="S136" s="1">
        <v>9.2788461538461604</v>
      </c>
      <c r="T136" t="s">
        <v>23</v>
      </c>
      <c r="U136" t="s">
        <v>21</v>
      </c>
      <c r="V136" s="9">
        <f t="shared" si="32"/>
        <v>19.711538461538446</v>
      </c>
      <c r="W136" s="9">
        <f t="shared" si="33"/>
        <v>5.7692307692307763</v>
      </c>
      <c r="X136" s="9">
        <f t="shared" si="34"/>
        <v>18.75</v>
      </c>
      <c r="Y136" s="9">
        <f t="shared" si="35"/>
        <v>25</v>
      </c>
      <c r="Z136" s="9">
        <f t="shared" si="36"/>
        <v>22.115384615384613</v>
      </c>
      <c r="AA136" s="9">
        <f t="shared" si="37"/>
        <v>7.6923076923076694</v>
      </c>
      <c r="AB136" s="9">
        <f t="shared" si="38"/>
        <v>0.96153846153846112</v>
      </c>
      <c r="AC136" s="9">
        <f t="shared" si="39"/>
        <v>6.2499999999999822</v>
      </c>
      <c r="AD136" s="9">
        <f t="shared" si="40"/>
        <v>9.3749999999999467</v>
      </c>
      <c r="AE136" s="9">
        <f t="shared" si="41"/>
        <v>28.124999999999904</v>
      </c>
      <c r="AF136" s="9">
        <f t="shared" si="42"/>
        <v>21.874999999999961</v>
      </c>
      <c r="AG136" s="9">
        <f t="shared" si="43"/>
        <v>6.2499999999999822</v>
      </c>
      <c r="AH136" s="9">
        <f t="shared" si="44"/>
        <v>9.3749999999999467</v>
      </c>
      <c r="AI136" s="9">
        <f t="shared" si="45"/>
        <v>12.49999999999995</v>
      </c>
      <c r="AJ136" s="9">
        <f t="shared" si="46"/>
        <v>6.2499999999999822</v>
      </c>
    </row>
    <row r="137" spans="1:36" x14ac:dyDescent="0.25">
      <c r="A137" t="s">
        <v>292</v>
      </c>
      <c r="B137" t="s">
        <v>293</v>
      </c>
      <c r="C137" s="1">
        <v>113</v>
      </c>
      <c r="D137" s="1">
        <v>16.704347826087002</v>
      </c>
      <c r="E137" s="1">
        <v>16.704347826087002</v>
      </c>
      <c r="F137" s="1">
        <v>21.617391304347802</v>
      </c>
      <c r="G137" s="1">
        <v>16.704347826087002</v>
      </c>
      <c r="H137" s="1">
        <v>26.530434782608701</v>
      </c>
      <c r="I137" s="1">
        <v>14.7391304347826</v>
      </c>
      <c r="J137">
        <v>0</v>
      </c>
      <c r="K137" s="1">
        <v>78.608695652173907</v>
      </c>
      <c r="L137" s="1">
        <v>14.7391304347826</v>
      </c>
      <c r="M137" s="1">
        <v>4.9130434782608701</v>
      </c>
      <c r="N137">
        <v>0</v>
      </c>
      <c r="O137">
        <v>0</v>
      </c>
      <c r="P137" s="1">
        <v>9.8260869565217401</v>
      </c>
      <c r="Q137" s="1">
        <v>9.8260869565217401</v>
      </c>
      <c r="R137" s="1">
        <v>29.478260869565201</v>
      </c>
      <c r="S137" s="1">
        <v>9.8260869565217401</v>
      </c>
      <c r="T137" t="s">
        <v>23</v>
      </c>
      <c r="U137" t="s">
        <v>21</v>
      </c>
      <c r="V137" s="9">
        <f t="shared" si="32"/>
        <v>14.782608695652213</v>
      </c>
      <c r="W137" s="9">
        <f t="shared" si="33"/>
        <v>14.782608695652213</v>
      </c>
      <c r="X137" s="9">
        <f t="shared" si="34"/>
        <v>19.130434782608674</v>
      </c>
      <c r="Y137" s="9">
        <f t="shared" si="35"/>
        <v>14.782608695652213</v>
      </c>
      <c r="Z137" s="9">
        <f t="shared" si="36"/>
        <v>23.478260869565222</v>
      </c>
      <c r="AA137" s="9">
        <f t="shared" si="37"/>
        <v>13.043478260869556</v>
      </c>
      <c r="AB137" s="9">
        <f t="shared" si="38"/>
        <v>0</v>
      </c>
      <c r="AC137" s="9">
        <f t="shared" si="39"/>
        <v>18.749999999999993</v>
      </c>
      <c r="AD137" s="9">
        <f t="shared" si="40"/>
        <v>6.2500000000000018</v>
      </c>
      <c r="AE137" s="9">
        <f t="shared" si="41"/>
        <v>0</v>
      </c>
      <c r="AF137" s="9">
        <f t="shared" si="42"/>
        <v>0</v>
      </c>
      <c r="AG137" s="9">
        <f t="shared" si="43"/>
        <v>12.500000000000004</v>
      </c>
      <c r="AH137" s="9">
        <f t="shared" si="44"/>
        <v>12.500000000000004</v>
      </c>
      <c r="AI137" s="9">
        <f t="shared" si="45"/>
        <v>37.499999999999986</v>
      </c>
      <c r="AJ137" s="9">
        <f t="shared" si="46"/>
        <v>12.500000000000004</v>
      </c>
    </row>
    <row r="138" spans="1:36" x14ac:dyDescent="0.25">
      <c r="A138" t="s">
        <v>294</v>
      </c>
      <c r="B138" t="s">
        <v>295</v>
      </c>
      <c r="C138" s="1">
        <v>912</v>
      </c>
      <c r="D138" s="1">
        <v>215</v>
      </c>
      <c r="E138" s="1">
        <v>117</v>
      </c>
      <c r="F138" s="1">
        <v>188</v>
      </c>
      <c r="G138" s="1">
        <v>165</v>
      </c>
      <c r="H138" s="1">
        <v>143</v>
      </c>
      <c r="I138" s="1">
        <v>76</v>
      </c>
      <c r="J138" s="1">
        <v>8</v>
      </c>
      <c r="K138" s="1">
        <v>695</v>
      </c>
      <c r="L138" s="1">
        <v>35</v>
      </c>
      <c r="M138" s="1">
        <v>35</v>
      </c>
      <c r="N138" s="1">
        <v>55</v>
      </c>
      <c r="O138" s="1">
        <v>75</v>
      </c>
      <c r="P138" s="1">
        <v>120</v>
      </c>
      <c r="Q138" s="1">
        <v>95</v>
      </c>
      <c r="R138" s="1">
        <v>200</v>
      </c>
      <c r="S138" s="1">
        <v>80</v>
      </c>
      <c r="T138" t="s">
        <v>23</v>
      </c>
      <c r="U138" t="s">
        <v>21</v>
      </c>
      <c r="V138" s="9">
        <f t="shared" si="32"/>
        <v>23.574561403508774</v>
      </c>
      <c r="W138" s="9">
        <f t="shared" si="33"/>
        <v>12.828947368421053</v>
      </c>
      <c r="X138" s="9">
        <f t="shared" si="34"/>
        <v>20.614035087719298</v>
      </c>
      <c r="Y138" s="9">
        <f t="shared" si="35"/>
        <v>18.092105263157894</v>
      </c>
      <c r="Z138" s="9">
        <f t="shared" si="36"/>
        <v>15.679824561403507</v>
      </c>
      <c r="AA138" s="9">
        <f t="shared" si="37"/>
        <v>8.3333333333333321</v>
      </c>
      <c r="AB138" s="9">
        <f t="shared" si="38"/>
        <v>0.8771929824561403</v>
      </c>
      <c r="AC138" s="9">
        <f t="shared" si="39"/>
        <v>5.0359712230215825</v>
      </c>
      <c r="AD138" s="9">
        <f t="shared" si="40"/>
        <v>5.0359712230215825</v>
      </c>
      <c r="AE138" s="9">
        <f t="shared" si="41"/>
        <v>7.9136690647482011</v>
      </c>
      <c r="AF138" s="9">
        <f t="shared" si="42"/>
        <v>10.791366906474821</v>
      </c>
      <c r="AG138" s="9">
        <f t="shared" si="43"/>
        <v>17.266187050359711</v>
      </c>
      <c r="AH138" s="9">
        <f t="shared" si="44"/>
        <v>13.669064748201439</v>
      </c>
      <c r="AI138" s="9">
        <f t="shared" si="45"/>
        <v>28.776978417266186</v>
      </c>
      <c r="AJ138" s="9">
        <f t="shared" si="46"/>
        <v>11.510791366906476</v>
      </c>
    </row>
    <row r="139" spans="1:36" x14ac:dyDescent="0.25">
      <c r="A139" t="s">
        <v>296</v>
      </c>
      <c r="B139" t="s">
        <v>297</v>
      </c>
      <c r="C139" s="1">
        <v>1913</v>
      </c>
      <c r="D139" s="1">
        <v>363</v>
      </c>
      <c r="E139" s="1">
        <v>256</v>
      </c>
      <c r="F139" s="1">
        <v>370</v>
      </c>
      <c r="G139" s="1">
        <v>368</v>
      </c>
      <c r="H139" s="1">
        <v>381</v>
      </c>
      <c r="I139" s="1">
        <v>146</v>
      </c>
      <c r="J139" s="1">
        <v>29</v>
      </c>
      <c r="K139" s="1">
        <v>1540</v>
      </c>
      <c r="L139" s="1">
        <v>50</v>
      </c>
      <c r="M139" s="1">
        <v>65</v>
      </c>
      <c r="N139" s="1">
        <v>135</v>
      </c>
      <c r="O139" s="1">
        <v>245</v>
      </c>
      <c r="P139" s="1">
        <v>210</v>
      </c>
      <c r="Q139" s="1">
        <v>150</v>
      </c>
      <c r="R139" s="1">
        <v>480</v>
      </c>
      <c r="S139" s="1">
        <v>205</v>
      </c>
      <c r="T139" t="s">
        <v>23</v>
      </c>
      <c r="U139" t="s">
        <v>21</v>
      </c>
      <c r="V139" s="9">
        <f t="shared" si="32"/>
        <v>18.975431259801358</v>
      </c>
      <c r="W139" s="9">
        <f t="shared" si="33"/>
        <v>13.382122320961839</v>
      </c>
      <c r="X139" s="9">
        <f t="shared" si="34"/>
        <v>19.341348667015161</v>
      </c>
      <c r="Y139" s="9">
        <f t="shared" si="35"/>
        <v>19.236800836382645</v>
      </c>
      <c r="Z139" s="9">
        <f t="shared" si="36"/>
        <v>19.916361735493989</v>
      </c>
      <c r="AA139" s="9">
        <f t="shared" si="37"/>
        <v>7.6319916361735487</v>
      </c>
      <c r="AB139" s="9">
        <f t="shared" si="38"/>
        <v>1.5159435441714584</v>
      </c>
      <c r="AC139" s="9">
        <f t="shared" si="39"/>
        <v>3.2467532467532463</v>
      </c>
      <c r="AD139" s="9">
        <f t="shared" si="40"/>
        <v>4.220779220779221</v>
      </c>
      <c r="AE139" s="9">
        <f t="shared" si="41"/>
        <v>8.7662337662337659</v>
      </c>
      <c r="AF139" s="9">
        <f t="shared" si="42"/>
        <v>15.909090909090908</v>
      </c>
      <c r="AG139" s="9">
        <f t="shared" si="43"/>
        <v>13.636363636363635</v>
      </c>
      <c r="AH139" s="9">
        <f t="shared" si="44"/>
        <v>9.7402597402597415</v>
      </c>
      <c r="AI139" s="9">
        <f t="shared" si="45"/>
        <v>31.168831168831169</v>
      </c>
      <c r="AJ139" s="9">
        <f t="shared" si="46"/>
        <v>13.311688311688311</v>
      </c>
    </row>
    <row r="140" spans="1:36" x14ac:dyDescent="0.25">
      <c r="A140" t="s">
        <v>298</v>
      </c>
      <c r="B140" t="s">
        <v>299</v>
      </c>
      <c r="C140" s="1">
        <v>643</v>
      </c>
      <c r="D140" s="1">
        <v>114.268072289157</v>
      </c>
      <c r="E140" s="1">
        <v>125.888554216868</v>
      </c>
      <c r="F140" s="1">
        <v>111.362951807229</v>
      </c>
      <c r="G140" s="1">
        <v>147.19277108433701</v>
      </c>
      <c r="H140" s="1">
        <v>97.805722891566305</v>
      </c>
      <c r="I140" s="1">
        <v>43.576807228915698</v>
      </c>
      <c r="J140" s="1">
        <v>2.9051204819277099</v>
      </c>
      <c r="K140" s="1">
        <v>513.23795180722902</v>
      </c>
      <c r="L140">
        <v>0</v>
      </c>
      <c r="M140" s="1">
        <v>29.0512048192771</v>
      </c>
      <c r="N140" s="1">
        <v>48.418674698795201</v>
      </c>
      <c r="O140" s="1">
        <v>121.046686746988</v>
      </c>
      <c r="P140" s="1">
        <v>101.67921686747</v>
      </c>
      <c r="Q140" s="1">
        <v>62.944277108433802</v>
      </c>
      <c r="R140" s="1">
        <v>106.521084337349</v>
      </c>
      <c r="S140" s="1">
        <v>43.576807228915698</v>
      </c>
      <c r="T140" t="s">
        <v>23</v>
      </c>
      <c r="U140" t="s">
        <v>21</v>
      </c>
      <c r="V140" s="9">
        <f t="shared" si="32"/>
        <v>17.771084337349457</v>
      </c>
      <c r="W140" s="9">
        <f t="shared" si="33"/>
        <v>19.57831325301213</v>
      </c>
      <c r="X140" s="9">
        <f t="shared" si="34"/>
        <v>17.319277108433749</v>
      </c>
      <c r="Y140" s="9">
        <f t="shared" si="35"/>
        <v>22.891566265060188</v>
      </c>
      <c r="Z140" s="9">
        <f t="shared" si="36"/>
        <v>15.210843373493981</v>
      </c>
      <c r="AA140" s="9">
        <f t="shared" si="37"/>
        <v>6.777108433734945</v>
      </c>
      <c r="AB140" s="9">
        <f t="shared" si="38"/>
        <v>0.45180722891566255</v>
      </c>
      <c r="AC140" s="9">
        <f t="shared" si="39"/>
        <v>0</v>
      </c>
      <c r="AD140" s="9">
        <f t="shared" si="40"/>
        <v>5.660377358490563</v>
      </c>
      <c r="AE140" s="9">
        <f t="shared" si="41"/>
        <v>9.4339622641509457</v>
      </c>
      <c r="AF140" s="9">
        <f t="shared" si="42"/>
        <v>23.584905660377366</v>
      </c>
      <c r="AG140" s="9">
        <f t="shared" si="43"/>
        <v>19.811320754717002</v>
      </c>
      <c r="AH140" s="9">
        <f t="shared" si="44"/>
        <v>12.264150943396238</v>
      </c>
      <c r="AI140" s="9">
        <f t="shared" si="45"/>
        <v>20.754716981131992</v>
      </c>
      <c r="AJ140" s="9">
        <f t="shared" si="46"/>
        <v>8.4905660377358547</v>
      </c>
    </row>
    <row r="141" spans="1:36" x14ac:dyDescent="0.25">
      <c r="A141" t="s">
        <v>300</v>
      </c>
      <c r="B141" t="s">
        <v>301</v>
      </c>
      <c r="C141" s="1">
        <v>1551</v>
      </c>
      <c r="D141" s="1">
        <v>176.068891574015</v>
      </c>
      <c r="E141" s="1">
        <v>176.81551491753299</v>
      </c>
      <c r="F141" s="1">
        <v>233.64885380234</v>
      </c>
      <c r="G141" s="1">
        <v>379.92319855354299</v>
      </c>
      <c r="H141" s="1">
        <v>380.418644728012</v>
      </c>
      <c r="I141" s="1">
        <v>166.53724391864799</v>
      </c>
      <c r="J141" s="1">
        <v>37.587652505909297</v>
      </c>
      <c r="K141" s="1">
        <v>1342.7314100236599</v>
      </c>
      <c r="L141" s="1">
        <v>20.728091519905099</v>
      </c>
      <c r="M141" s="1">
        <v>101.088920341426</v>
      </c>
      <c r="N141" s="1">
        <v>101.080202368145</v>
      </c>
      <c r="O141" s="1">
        <v>164.72396641830699</v>
      </c>
      <c r="P141" s="1">
        <v>152.099507871604</v>
      </c>
      <c r="Q141" s="1">
        <v>85.366567700009199</v>
      </c>
      <c r="R141" s="1">
        <v>582.48752390991399</v>
      </c>
      <c r="S141" s="1">
        <v>135.15662989435</v>
      </c>
      <c r="T141" t="s">
        <v>23</v>
      </c>
      <c r="U141" t="s">
        <v>21</v>
      </c>
      <c r="V141" s="9">
        <f t="shared" si="32"/>
        <v>11.351959482528368</v>
      </c>
      <c r="W141" s="9">
        <f t="shared" si="33"/>
        <v>11.400097673599806</v>
      </c>
      <c r="X141" s="9">
        <f t="shared" si="34"/>
        <v>15.06440063200129</v>
      </c>
      <c r="Y141" s="9">
        <f t="shared" si="35"/>
        <v>24.495370635302578</v>
      </c>
      <c r="Z141" s="9">
        <f t="shared" si="36"/>
        <v>24.52731429580993</v>
      </c>
      <c r="AA141" s="9">
        <f t="shared" si="37"/>
        <v>10.737410955425403</v>
      </c>
      <c r="AB141" s="9">
        <f t="shared" si="38"/>
        <v>2.4234463253326433</v>
      </c>
      <c r="AC141" s="9">
        <f t="shared" si="39"/>
        <v>1.5437258237326745</v>
      </c>
      <c r="AD141" s="9">
        <f t="shared" si="40"/>
        <v>7.5286032326930332</v>
      </c>
      <c r="AE141" s="9">
        <f t="shared" si="41"/>
        <v>7.5279539611249504</v>
      </c>
      <c r="AF141" s="9">
        <f t="shared" si="42"/>
        <v>12.267826997165757</v>
      </c>
      <c r="AG141" s="9">
        <f t="shared" si="43"/>
        <v>11.327619711296089</v>
      </c>
      <c r="AH141" s="9">
        <f t="shared" si="44"/>
        <v>6.3576801036109662</v>
      </c>
      <c r="AI141" s="9">
        <f t="shared" si="45"/>
        <v>43.380792283666779</v>
      </c>
      <c r="AJ141" s="9">
        <f t="shared" si="46"/>
        <v>10.065797886709781</v>
      </c>
    </row>
    <row r="142" spans="1:36" x14ac:dyDescent="0.25">
      <c r="A142" t="s">
        <v>302</v>
      </c>
      <c r="B142" t="s">
        <v>303</v>
      </c>
      <c r="C142" s="1">
        <v>20</v>
      </c>
      <c r="D142">
        <v>0</v>
      </c>
      <c r="E142" s="1">
        <v>4</v>
      </c>
      <c r="F142">
        <v>0</v>
      </c>
      <c r="G142" s="1">
        <v>8</v>
      </c>
      <c r="H142" s="1">
        <v>1</v>
      </c>
      <c r="I142" s="1">
        <v>7</v>
      </c>
      <c r="J142">
        <v>0</v>
      </c>
      <c r="K142" s="1">
        <v>20</v>
      </c>
      <c r="L142" s="1">
        <v>10</v>
      </c>
      <c r="M142">
        <v>0</v>
      </c>
      <c r="N142">
        <v>0</v>
      </c>
      <c r="O142">
        <v>0</v>
      </c>
      <c r="P142">
        <v>0</v>
      </c>
      <c r="Q142">
        <v>0</v>
      </c>
      <c r="R142" s="1">
        <v>5</v>
      </c>
      <c r="S142" s="1">
        <v>5</v>
      </c>
      <c r="T142" t="s">
        <v>23</v>
      </c>
      <c r="U142" t="s">
        <v>21</v>
      </c>
      <c r="V142" s="9">
        <f t="shared" si="32"/>
        <v>0</v>
      </c>
      <c r="W142" s="9">
        <f t="shared" si="33"/>
        <v>20</v>
      </c>
      <c r="X142" s="9">
        <f t="shared" si="34"/>
        <v>0</v>
      </c>
      <c r="Y142" s="9">
        <f t="shared" si="35"/>
        <v>40</v>
      </c>
      <c r="Z142" s="9">
        <f t="shared" si="36"/>
        <v>5</v>
      </c>
      <c r="AA142" s="9">
        <f t="shared" si="37"/>
        <v>35</v>
      </c>
      <c r="AB142" s="9">
        <f t="shared" si="38"/>
        <v>0</v>
      </c>
      <c r="AC142" s="9">
        <f t="shared" si="39"/>
        <v>50</v>
      </c>
      <c r="AD142" s="9">
        <f t="shared" si="40"/>
        <v>0</v>
      </c>
      <c r="AE142" s="9">
        <f t="shared" si="41"/>
        <v>0</v>
      </c>
      <c r="AF142" s="9">
        <f t="shared" si="42"/>
        <v>0</v>
      </c>
      <c r="AG142" s="9">
        <f t="shared" si="43"/>
        <v>0</v>
      </c>
      <c r="AH142" s="9">
        <f t="shared" si="44"/>
        <v>0</v>
      </c>
      <c r="AI142" s="9">
        <f t="shared" si="45"/>
        <v>25</v>
      </c>
      <c r="AJ142" s="9">
        <f t="shared" si="46"/>
        <v>25</v>
      </c>
    </row>
    <row r="143" spans="1:36" x14ac:dyDescent="0.25">
      <c r="A143" t="s">
        <v>304</v>
      </c>
      <c r="B143" t="s">
        <v>305</v>
      </c>
      <c r="C143" s="1">
        <v>1895</v>
      </c>
      <c r="D143" s="1">
        <v>331.310935521327</v>
      </c>
      <c r="E143" s="1">
        <v>224.29220269465799</v>
      </c>
      <c r="F143" s="1">
        <v>305.58698391938202</v>
      </c>
      <c r="G143" s="1">
        <v>359.693591952958</v>
      </c>
      <c r="H143" s="1">
        <v>408.40916660067103</v>
      </c>
      <c r="I143" s="1">
        <v>220.16874549431</v>
      </c>
      <c r="J143" s="1">
        <v>45.538373816694303</v>
      </c>
      <c r="K143" s="1">
        <v>1603.78458386285</v>
      </c>
      <c r="L143" s="1">
        <v>25.023484555991502</v>
      </c>
      <c r="M143" s="1">
        <v>50.046969111983003</v>
      </c>
      <c r="N143" s="1">
        <v>80.075150579172799</v>
      </c>
      <c r="O143" s="1">
        <v>155.14560424714699</v>
      </c>
      <c r="P143" s="1">
        <v>205.278625953871</v>
      </c>
      <c r="Q143" s="1">
        <v>195.91263747396999</v>
      </c>
      <c r="R143" s="1">
        <v>591.42560420985899</v>
      </c>
      <c r="S143" s="1">
        <v>300.876507730855</v>
      </c>
      <c r="T143" t="s">
        <v>23</v>
      </c>
      <c r="U143" t="s">
        <v>21</v>
      </c>
      <c r="V143" s="9">
        <f t="shared" si="32"/>
        <v>17.483426676587179</v>
      </c>
      <c r="W143" s="9">
        <f t="shared" si="33"/>
        <v>11.83600014219831</v>
      </c>
      <c r="X143" s="9">
        <f t="shared" si="34"/>
        <v>16.125962212104593</v>
      </c>
      <c r="Y143" s="9">
        <f t="shared" si="35"/>
        <v>18.981192187491189</v>
      </c>
      <c r="Z143" s="9">
        <f t="shared" si="36"/>
        <v>21.551934912964171</v>
      </c>
      <c r="AA143" s="9">
        <f t="shared" si="37"/>
        <v>11.618403456164115</v>
      </c>
      <c r="AB143" s="9">
        <f t="shared" si="38"/>
        <v>2.4030804124904646</v>
      </c>
      <c r="AC143" s="9">
        <f t="shared" si="39"/>
        <v>1.5602771598988896</v>
      </c>
      <c r="AD143" s="9">
        <f t="shared" si="40"/>
        <v>3.1205543197977792</v>
      </c>
      <c r="AE143" s="9">
        <f t="shared" si="41"/>
        <v>4.9928869116764467</v>
      </c>
      <c r="AF143" s="9">
        <f t="shared" si="42"/>
        <v>9.6737183913730949</v>
      </c>
      <c r="AG143" s="9">
        <f t="shared" si="43"/>
        <v>12.79963830675066</v>
      </c>
      <c r="AH143" s="9">
        <f t="shared" si="44"/>
        <v>12.215645383128571</v>
      </c>
      <c r="AI143" s="9">
        <f t="shared" si="45"/>
        <v>36.876873001569862</v>
      </c>
      <c r="AJ143" s="9">
        <f t="shared" si="46"/>
        <v>18.760406525804648</v>
      </c>
    </row>
    <row r="144" spans="1:36" x14ac:dyDescent="0.25">
      <c r="A144" t="s">
        <v>306</v>
      </c>
      <c r="B144" t="s">
        <v>307</v>
      </c>
      <c r="C144" s="1">
        <v>983.00000000000102</v>
      </c>
      <c r="D144" s="1">
        <v>196.28276481866101</v>
      </c>
      <c r="E144" s="1">
        <v>144.80895060192401</v>
      </c>
      <c r="F144" s="1">
        <v>200.139563880037</v>
      </c>
      <c r="G144" s="1">
        <v>213.20987749564301</v>
      </c>
      <c r="H144" s="1">
        <v>152.35021307197701</v>
      </c>
      <c r="I144" s="1">
        <v>69.066215660694496</v>
      </c>
      <c r="J144" s="1">
        <v>7.1424144710634598</v>
      </c>
      <c r="K144" s="1">
        <v>782.88351666100004</v>
      </c>
      <c r="L144" s="1">
        <v>20.215779843628798</v>
      </c>
      <c r="M144" s="1">
        <v>15.105771363115499</v>
      </c>
      <c r="N144" s="1">
        <v>40.302431369142496</v>
      </c>
      <c r="O144" s="1">
        <v>166.11167208830599</v>
      </c>
      <c r="P144" s="1">
        <v>110.88044558673</v>
      </c>
      <c r="Q144" s="1">
        <v>131.421237284309</v>
      </c>
      <c r="R144" s="1">
        <v>208.472736556249</v>
      </c>
      <c r="S144" s="1">
        <v>90.373442569519796</v>
      </c>
      <c r="T144" t="s">
        <v>23</v>
      </c>
      <c r="U144" t="s">
        <v>21</v>
      </c>
      <c r="V144" s="9">
        <f t="shared" si="32"/>
        <v>19.967727855408015</v>
      </c>
      <c r="W144" s="9">
        <f t="shared" si="33"/>
        <v>14.731327629900697</v>
      </c>
      <c r="X144" s="9">
        <f t="shared" si="34"/>
        <v>20.360077709057659</v>
      </c>
      <c r="Y144" s="9">
        <f t="shared" si="35"/>
        <v>21.689712868325817</v>
      </c>
      <c r="Z144" s="9">
        <f t="shared" si="36"/>
        <v>15.498495734687371</v>
      </c>
      <c r="AA144" s="9">
        <f t="shared" si="37"/>
        <v>7.0260646653809182</v>
      </c>
      <c r="AB144" s="9">
        <f t="shared" si="38"/>
        <v>0.72659353723941533</v>
      </c>
      <c r="AC144" s="9">
        <f t="shared" si="39"/>
        <v>2.5822206514002422</v>
      </c>
      <c r="AD144" s="9">
        <f t="shared" si="40"/>
        <v>1.9295043313137628</v>
      </c>
      <c r="AE144" s="9">
        <f t="shared" si="41"/>
        <v>5.1479473652775898</v>
      </c>
      <c r="AF144" s="9">
        <f t="shared" si="42"/>
        <v>21.217929430520218</v>
      </c>
      <c r="AG144" s="9">
        <f t="shared" si="43"/>
        <v>14.163083425186334</v>
      </c>
      <c r="AH144" s="9">
        <f t="shared" si="44"/>
        <v>16.786818790721366</v>
      </c>
      <c r="AI144" s="9">
        <f t="shared" si="45"/>
        <v>26.628832019019345</v>
      </c>
      <c r="AJ144" s="9">
        <f t="shared" si="46"/>
        <v>11.54366398656121</v>
      </c>
    </row>
    <row r="145" spans="1:36" x14ac:dyDescent="0.25">
      <c r="A145" t="s">
        <v>308</v>
      </c>
      <c r="B145" t="s">
        <v>309</v>
      </c>
      <c r="C145" s="1">
        <v>10</v>
      </c>
      <c r="D145" s="1">
        <v>0.90909090909090895</v>
      </c>
      <c r="E145" s="1">
        <v>1.8181818181818199</v>
      </c>
      <c r="F145" s="1">
        <v>2.7272727272727302</v>
      </c>
      <c r="G145" s="1">
        <v>3.6363636363636398</v>
      </c>
      <c r="H145" s="1">
        <v>0.90909090909090895</v>
      </c>
      <c r="I145">
        <v>0</v>
      </c>
      <c r="J145">
        <v>0</v>
      </c>
      <c r="K145" s="1">
        <v>13.636363636363599</v>
      </c>
      <c r="L145">
        <v>0</v>
      </c>
      <c r="M145" s="1">
        <v>9.0909090909091006</v>
      </c>
      <c r="N145">
        <v>0</v>
      </c>
      <c r="O145">
        <v>0</v>
      </c>
      <c r="P145">
        <v>0</v>
      </c>
      <c r="Q145">
        <v>0</v>
      </c>
      <c r="R145">
        <v>0</v>
      </c>
      <c r="S145" s="1">
        <v>4.5454545454545503</v>
      </c>
      <c r="T145" t="s">
        <v>23</v>
      </c>
      <c r="U145" t="s">
        <v>21</v>
      </c>
      <c r="V145" s="9">
        <f t="shared" si="32"/>
        <v>9.0909090909090899</v>
      </c>
      <c r="W145" s="9">
        <f t="shared" si="33"/>
        <v>18.181818181818198</v>
      </c>
      <c r="X145" s="9">
        <f t="shared" si="34"/>
        <v>27.272727272727305</v>
      </c>
      <c r="Y145" s="9">
        <f t="shared" si="35"/>
        <v>36.363636363636395</v>
      </c>
      <c r="Z145" s="9">
        <f t="shared" si="36"/>
        <v>9.0909090909090899</v>
      </c>
      <c r="AA145" s="9">
        <f t="shared" si="37"/>
        <v>0</v>
      </c>
      <c r="AB145" s="9">
        <f t="shared" si="38"/>
        <v>0</v>
      </c>
      <c r="AC145" s="9">
        <f t="shared" si="39"/>
        <v>0</v>
      </c>
      <c r="AD145" s="9">
        <f t="shared" si="40"/>
        <v>66.666666666666913</v>
      </c>
      <c r="AE145" s="9">
        <f t="shared" si="41"/>
        <v>0</v>
      </c>
      <c r="AF145" s="9">
        <f t="shared" si="42"/>
        <v>0</v>
      </c>
      <c r="AG145" s="9">
        <f t="shared" si="43"/>
        <v>0</v>
      </c>
      <c r="AH145" s="9">
        <f t="shared" si="44"/>
        <v>0</v>
      </c>
      <c r="AI145" s="9">
        <f t="shared" si="45"/>
        <v>0</v>
      </c>
      <c r="AJ145" s="9">
        <f t="shared" si="46"/>
        <v>33.333333333333456</v>
      </c>
    </row>
    <row r="146" spans="1:36" x14ac:dyDescent="0.25">
      <c r="A146" t="s">
        <v>310</v>
      </c>
      <c r="B146" t="s">
        <v>311</v>
      </c>
      <c r="C146" s="1">
        <v>28</v>
      </c>
      <c r="D146" s="1">
        <v>1</v>
      </c>
      <c r="E146" s="1">
        <v>3</v>
      </c>
      <c r="F146" s="1">
        <v>1</v>
      </c>
      <c r="G146" s="1">
        <v>10</v>
      </c>
      <c r="H146" s="1">
        <v>10</v>
      </c>
      <c r="I146" s="1">
        <v>2</v>
      </c>
      <c r="J146" s="1">
        <v>1</v>
      </c>
      <c r="K146" s="1">
        <v>20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 s="1">
        <v>20</v>
      </c>
      <c r="S146">
        <v>0</v>
      </c>
      <c r="T146" t="s">
        <v>23</v>
      </c>
      <c r="U146" t="s">
        <v>21</v>
      </c>
      <c r="V146" s="9">
        <f t="shared" si="32"/>
        <v>3.5714285714285712</v>
      </c>
      <c r="W146" s="9">
        <f t="shared" si="33"/>
        <v>10.714285714285714</v>
      </c>
      <c r="X146" s="9">
        <f t="shared" si="34"/>
        <v>3.5714285714285712</v>
      </c>
      <c r="Y146" s="9">
        <f t="shared" si="35"/>
        <v>35.714285714285715</v>
      </c>
      <c r="Z146" s="9">
        <f t="shared" si="36"/>
        <v>35.714285714285715</v>
      </c>
      <c r="AA146" s="9">
        <f t="shared" si="37"/>
        <v>7.1428571428571423</v>
      </c>
      <c r="AB146" s="9">
        <f t="shared" si="38"/>
        <v>3.5714285714285712</v>
      </c>
      <c r="AC146" s="9">
        <f t="shared" si="39"/>
        <v>0</v>
      </c>
      <c r="AD146" s="9">
        <f t="shared" si="40"/>
        <v>0</v>
      </c>
      <c r="AE146" s="9">
        <f t="shared" si="41"/>
        <v>0</v>
      </c>
      <c r="AF146" s="9">
        <f t="shared" si="42"/>
        <v>0</v>
      </c>
      <c r="AG146" s="9">
        <f t="shared" si="43"/>
        <v>0</v>
      </c>
      <c r="AH146" s="9">
        <f t="shared" si="44"/>
        <v>0</v>
      </c>
      <c r="AI146" s="9">
        <f t="shared" si="45"/>
        <v>100</v>
      </c>
      <c r="AJ146" s="9">
        <f t="shared" si="46"/>
        <v>0</v>
      </c>
    </row>
    <row r="147" spans="1:36" x14ac:dyDescent="0.25">
      <c r="A147" t="s">
        <v>312</v>
      </c>
      <c r="B147" t="s">
        <v>313</v>
      </c>
      <c r="C147" s="1">
        <v>102</v>
      </c>
      <c r="D147" s="1">
        <v>9.8076923076923102</v>
      </c>
      <c r="E147" s="1">
        <v>11.7692307692308</v>
      </c>
      <c r="F147" s="1">
        <v>14.711538461538501</v>
      </c>
      <c r="G147" s="1">
        <v>22.557692307692299</v>
      </c>
      <c r="H147" s="1">
        <v>33.346153846153904</v>
      </c>
      <c r="I147" s="1">
        <v>8.8269230769230802</v>
      </c>
      <c r="J147" s="1">
        <v>0.98076923076923095</v>
      </c>
      <c r="K147" s="1">
        <v>98.076923076922995</v>
      </c>
      <c r="L147" s="1">
        <v>4.9038461538461497</v>
      </c>
      <c r="M147" s="1">
        <v>4.9038461538461497</v>
      </c>
      <c r="N147" s="1">
        <v>4.9038461538461497</v>
      </c>
      <c r="O147" s="1">
        <v>19.615384615384599</v>
      </c>
      <c r="P147" s="1">
        <v>4.9038461538461497</v>
      </c>
      <c r="Q147" s="1">
        <v>4.9038461538461497</v>
      </c>
      <c r="R147" s="1">
        <v>24.519230769230699</v>
      </c>
      <c r="S147" s="1">
        <v>29.423076923076898</v>
      </c>
      <c r="T147" t="s">
        <v>23</v>
      </c>
      <c r="U147" t="s">
        <v>21</v>
      </c>
      <c r="V147" s="9">
        <f t="shared" si="32"/>
        <v>9.6153846153846168</v>
      </c>
      <c r="W147" s="9">
        <f t="shared" si="33"/>
        <v>11.538461538461569</v>
      </c>
      <c r="X147" s="9">
        <f t="shared" si="34"/>
        <v>14.423076923076961</v>
      </c>
      <c r="Y147" s="9">
        <f t="shared" si="35"/>
        <v>22.115384615384606</v>
      </c>
      <c r="Z147" s="9">
        <f t="shared" si="36"/>
        <v>32.69230769230775</v>
      </c>
      <c r="AA147" s="9">
        <f t="shared" si="37"/>
        <v>8.6538461538461569</v>
      </c>
      <c r="AB147" s="9">
        <f t="shared" si="38"/>
        <v>0.96153846153846179</v>
      </c>
      <c r="AC147" s="9">
        <f t="shared" si="39"/>
        <v>5</v>
      </c>
      <c r="AD147" s="9">
        <f t="shared" si="40"/>
        <v>5</v>
      </c>
      <c r="AE147" s="9">
        <f t="shared" si="41"/>
        <v>5</v>
      </c>
      <c r="AF147" s="9">
        <f t="shared" si="42"/>
        <v>20</v>
      </c>
      <c r="AG147" s="9">
        <f t="shared" si="43"/>
        <v>5</v>
      </c>
      <c r="AH147" s="9">
        <f t="shared" si="44"/>
        <v>5</v>
      </c>
      <c r="AI147" s="9">
        <f t="shared" si="45"/>
        <v>24.99999999999995</v>
      </c>
      <c r="AJ147" s="9">
        <f t="shared" si="46"/>
        <v>30</v>
      </c>
    </row>
    <row r="148" spans="1:36" x14ac:dyDescent="0.25">
      <c r="A148" t="s">
        <v>314</v>
      </c>
      <c r="B148" t="s">
        <v>315</v>
      </c>
      <c r="C148" s="1">
        <v>231.99999999999901</v>
      </c>
      <c r="D148" s="1">
        <v>27.473684210526201</v>
      </c>
      <c r="E148" s="1">
        <v>24.421052631578899</v>
      </c>
      <c r="F148" s="1">
        <v>23.403508771929801</v>
      </c>
      <c r="G148" s="1">
        <v>35.614035087719202</v>
      </c>
      <c r="H148" s="1">
        <v>79.368421052631405</v>
      </c>
      <c r="I148" s="1">
        <v>38.6666666666666</v>
      </c>
      <c r="J148" s="1">
        <v>3.0526315789473601</v>
      </c>
      <c r="K148" s="1">
        <v>193.333333333333</v>
      </c>
      <c r="L148" s="1">
        <v>25.4385964912281</v>
      </c>
      <c r="M148" s="1">
        <v>5.0877192982456103</v>
      </c>
      <c r="N148" s="1">
        <v>5.0877192982456103</v>
      </c>
      <c r="O148" s="1">
        <v>5.0877192982456103</v>
      </c>
      <c r="P148" s="1">
        <v>5.0877192982456103</v>
      </c>
      <c r="Q148" s="1">
        <v>15.2631578947368</v>
      </c>
      <c r="R148" s="1">
        <v>106.842105263158</v>
      </c>
      <c r="S148" s="1">
        <v>25.4385964912281</v>
      </c>
      <c r="T148" t="s">
        <v>23</v>
      </c>
      <c r="U148" t="s">
        <v>21</v>
      </c>
      <c r="V148" s="9">
        <f t="shared" si="32"/>
        <v>11.842105263157897</v>
      </c>
      <c r="W148" s="9">
        <f t="shared" si="33"/>
        <v>10.526315789473708</v>
      </c>
      <c r="X148" s="9">
        <f t="shared" si="34"/>
        <v>10.087719298245647</v>
      </c>
      <c r="Y148" s="9">
        <f t="shared" si="35"/>
        <v>15.350877192982482</v>
      </c>
      <c r="Z148" s="9">
        <f t="shared" si="36"/>
        <v>34.210526315789544</v>
      </c>
      <c r="AA148" s="9">
        <f t="shared" si="37"/>
        <v>16.66666666666671</v>
      </c>
      <c r="AB148" s="9">
        <f t="shared" si="38"/>
        <v>1.3157894736842126</v>
      </c>
      <c r="AC148" s="9">
        <f t="shared" si="39"/>
        <v>13.157894736842144</v>
      </c>
      <c r="AD148" s="9">
        <f t="shared" si="40"/>
        <v>2.6315789473684239</v>
      </c>
      <c r="AE148" s="9">
        <f t="shared" si="41"/>
        <v>2.6315789473684239</v>
      </c>
      <c r="AF148" s="9">
        <f t="shared" si="42"/>
        <v>2.6315789473684239</v>
      </c>
      <c r="AG148" s="9">
        <f t="shared" si="43"/>
        <v>2.6315789473684239</v>
      </c>
      <c r="AH148" s="9">
        <f t="shared" si="44"/>
        <v>7.8947368421052548</v>
      </c>
      <c r="AI148" s="9">
        <f t="shared" si="45"/>
        <v>55.263157894736992</v>
      </c>
      <c r="AJ148" s="9">
        <f t="shared" si="46"/>
        <v>13.157894736842144</v>
      </c>
    </row>
    <row r="149" spans="1:36" x14ac:dyDescent="0.25">
      <c r="A149" t="s">
        <v>316</v>
      </c>
      <c r="B149" t="s">
        <v>317</v>
      </c>
      <c r="C149" s="1">
        <v>1219</v>
      </c>
      <c r="D149" s="1">
        <v>278.04507742086997</v>
      </c>
      <c r="E149" s="1">
        <v>172.154642757527</v>
      </c>
      <c r="F149" s="1">
        <v>252.25216699913</v>
      </c>
      <c r="G149" s="1">
        <v>244.601495109578</v>
      </c>
      <c r="H149" s="1">
        <v>175.60150557184099</v>
      </c>
      <c r="I149" s="1">
        <v>87.308917671327805</v>
      </c>
      <c r="J149" s="1">
        <v>9.0361944697288994</v>
      </c>
      <c r="K149" s="1">
        <v>981.597682254814</v>
      </c>
      <c r="L149">
        <v>0</v>
      </c>
      <c r="M149" s="1">
        <v>50.054455594618503</v>
      </c>
      <c r="N149" s="1">
        <v>20.024839827944501</v>
      </c>
      <c r="O149" s="1">
        <v>150.27729217085701</v>
      </c>
      <c r="P149" s="1">
        <v>165.30701049392499</v>
      </c>
      <c r="Q149" s="1">
        <v>225.2308605003</v>
      </c>
      <c r="R149" s="1">
        <v>240.790844075709</v>
      </c>
      <c r="S149" s="1">
        <v>129.91237959146</v>
      </c>
      <c r="T149" t="s">
        <v>23</v>
      </c>
      <c r="U149" t="s">
        <v>21</v>
      </c>
      <c r="V149" s="9">
        <f t="shared" si="32"/>
        <v>22.80927624453404</v>
      </c>
      <c r="W149" s="9">
        <f t="shared" si="33"/>
        <v>14.122612203242577</v>
      </c>
      <c r="X149" s="9">
        <f t="shared" si="34"/>
        <v>20.693368908870386</v>
      </c>
      <c r="Y149" s="9">
        <f t="shared" si="35"/>
        <v>20.065750214075308</v>
      </c>
      <c r="Z149" s="9">
        <f t="shared" si="36"/>
        <v>14.405373713850778</v>
      </c>
      <c r="AA149" s="9">
        <f t="shared" si="37"/>
        <v>7.1623394316101567</v>
      </c>
      <c r="AB149" s="9">
        <f t="shared" si="38"/>
        <v>0.74127928381697283</v>
      </c>
      <c r="AC149" s="9">
        <f t="shared" si="39"/>
        <v>0</v>
      </c>
      <c r="AD149" s="9">
        <f t="shared" si="40"/>
        <v>5.0992842077254226</v>
      </c>
      <c r="AE149" s="9">
        <f t="shared" si="41"/>
        <v>2.0400251742593491</v>
      </c>
      <c r="AF149" s="9">
        <f t="shared" si="42"/>
        <v>15.309458741350854</v>
      </c>
      <c r="AG149" s="9">
        <f t="shared" si="43"/>
        <v>16.84060725512316</v>
      </c>
      <c r="AH149" s="9">
        <f t="shared" si="44"/>
        <v>22.945333365389111</v>
      </c>
      <c r="AI149" s="9">
        <f t="shared" si="45"/>
        <v>24.530502509194175</v>
      </c>
      <c r="AJ149" s="9">
        <f t="shared" si="46"/>
        <v>13.234788746957932</v>
      </c>
    </row>
    <row r="150" spans="1:36" x14ac:dyDescent="0.25">
      <c r="A150" t="s">
        <v>318</v>
      </c>
      <c r="B150" t="s">
        <v>319</v>
      </c>
      <c r="C150" s="1">
        <v>1078</v>
      </c>
      <c r="D150" s="1">
        <v>237.78362365356301</v>
      </c>
      <c r="E150" s="1">
        <v>171.00782546614599</v>
      </c>
      <c r="F150" s="1">
        <v>207.35130461915</v>
      </c>
      <c r="G150" s="1">
        <v>257.36694625784702</v>
      </c>
      <c r="H150" s="1">
        <v>132.490427233166</v>
      </c>
      <c r="I150" s="1">
        <v>68.850890139807404</v>
      </c>
      <c r="J150" s="1">
        <v>3.1489826303186699</v>
      </c>
      <c r="K150" s="1">
        <v>860.44219882207199</v>
      </c>
      <c r="L150" s="1">
        <v>46.020153275707798</v>
      </c>
      <c r="M150" s="1">
        <v>50.100846829688599</v>
      </c>
      <c r="N150" s="1">
        <v>89.965927810995794</v>
      </c>
      <c r="O150" s="1">
        <v>137.158358049291</v>
      </c>
      <c r="P150" s="1">
        <v>125.303980798856</v>
      </c>
      <c r="Q150" s="1">
        <v>156.24850387744499</v>
      </c>
      <c r="R150" s="1">
        <v>166.00968032317101</v>
      </c>
      <c r="S150" s="1">
        <v>89.634747856917997</v>
      </c>
      <c r="T150" t="s">
        <v>23</v>
      </c>
      <c r="U150" t="s">
        <v>21</v>
      </c>
      <c r="V150" s="9">
        <f t="shared" si="32"/>
        <v>22.057850060627366</v>
      </c>
      <c r="W150" s="9">
        <f t="shared" si="33"/>
        <v>15.863434644354916</v>
      </c>
      <c r="X150" s="9">
        <f t="shared" si="34"/>
        <v>19.234814899735621</v>
      </c>
      <c r="Y150" s="9">
        <f t="shared" si="35"/>
        <v>23.874484810560947</v>
      </c>
      <c r="Z150" s="9">
        <f t="shared" si="36"/>
        <v>12.290392136657328</v>
      </c>
      <c r="AA150" s="9">
        <f t="shared" si="37"/>
        <v>6.3869100315220226</v>
      </c>
      <c r="AB150" s="9">
        <f t="shared" si="38"/>
        <v>0.29211341654162054</v>
      </c>
      <c r="AC150" s="9">
        <f t="shared" si="39"/>
        <v>5.3484305324295409</v>
      </c>
      <c r="AD150" s="9">
        <f t="shared" si="40"/>
        <v>5.822685928035102</v>
      </c>
      <c r="AE150" s="9">
        <f t="shared" si="41"/>
        <v>10.455778195694879</v>
      </c>
      <c r="AF150" s="9">
        <f t="shared" si="42"/>
        <v>15.940449949695404</v>
      </c>
      <c r="AG150" s="9">
        <f t="shared" si="43"/>
        <v>14.562742386460661</v>
      </c>
      <c r="AH150" s="9">
        <f t="shared" si="44"/>
        <v>18.159093555772372</v>
      </c>
      <c r="AI150" s="9">
        <f t="shared" si="45"/>
        <v>19.293530762488743</v>
      </c>
      <c r="AJ150" s="9">
        <f t="shared" si="46"/>
        <v>10.417288689423433</v>
      </c>
    </row>
    <row r="151" spans="1:36" x14ac:dyDescent="0.25">
      <c r="A151" t="s">
        <v>320</v>
      </c>
      <c r="B151" t="s">
        <v>321</v>
      </c>
      <c r="C151" s="1">
        <v>756</v>
      </c>
      <c r="D151" s="1">
        <v>158</v>
      </c>
      <c r="E151" s="1">
        <v>118</v>
      </c>
      <c r="F151" s="1">
        <v>150</v>
      </c>
      <c r="G151" s="1">
        <v>165</v>
      </c>
      <c r="H151" s="1">
        <v>111</v>
      </c>
      <c r="I151" s="1">
        <v>51</v>
      </c>
      <c r="J151" s="1">
        <v>3</v>
      </c>
      <c r="K151" s="1">
        <v>590</v>
      </c>
      <c r="L151" s="1">
        <v>15</v>
      </c>
      <c r="M151" s="1">
        <v>25</v>
      </c>
      <c r="N151" s="1">
        <v>50</v>
      </c>
      <c r="O151" s="1">
        <v>80</v>
      </c>
      <c r="P151" s="1">
        <v>90</v>
      </c>
      <c r="Q151" s="1">
        <v>110</v>
      </c>
      <c r="R151" s="1">
        <v>140</v>
      </c>
      <c r="S151" s="1">
        <v>80</v>
      </c>
      <c r="T151" t="s">
        <v>23</v>
      </c>
      <c r="U151" t="s">
        <v>21</v>
      </c>
      <c r="V151" s="9">
        <f t="shared" si="32"/>
        <v>20.899470899470899</v>
      </c>
      <c r="W151" s="9">
        <f t="shared" si="33"/>
        <v>15.608465608465607</v>
      </c>
      <c r="X151" s="9">
        <f t="shared" si="34"/>
        <v>19.841269841269842</v>
      </c>
      <c r="Y151" s="9">
        <f t="shared" si="35"/>
        <v>21.825396825396826</v>
      </c>
      <c r="Z151" s="9">
        <f t="shared" si="36"/>
        <v>14.682539682539684</v>
      </c>
      <c r="AA151" s="9">
        <f t="shared" si="37"/>
        <v>6.746031746031746</v>
      </c>
      <c r="AB151" s="9">
        <f t="shared" si="38"/>
        <v>0.3968253968253968</v>
      </c>
      <c r="AC151" s="9">
        <f t="shared" si="39"/>
        <v>2.5423728813559325</v>
      </c>
      <c r="AD151" s="9">
        <f t="shared" si="40"/>
        <v>4.2372881355932197</v>
      </c>
      <c r="AE151" s="9">
        <f t="shared" si="41"/>
        <v>8.4745762711864394</v>
      </c>
      <c r="AF151" s="9">
        <f t="shared" si="42"/>
        <v>13.559322033898304</v>
      </c>
      <c r="AG151" s="9">
        <f t="shared" si="43"/>
        <v>15.254237288135593</v>
      </c>
      <c r="AH151" s="9">
        <f t="shared" si="44"/>
        <v>18.64406779661017</v>
      </c>
      <c r="AI151" s="9">
        <f t="shared" si="45"/>
        <v>23.728813559322035</v>
      </c>
      <c r="AJ151" s="9">
        <f t="shared" si="46"/>
        <v>13.559322033898304</v>
      </c>
    </row>
    <row r="152" spans="1:36" x14ac:dyDescent="0.25">
      <c r="A152" t="s">
        <v>322</v>
      </c>
      <c r="B152" t="s">
        <v>323</v>
      </c>
      <c r="C152" s="1">
        <v>118</v>
      </c>
      <c r="D152" s="1">
        <v>16.177419354838701</v>
      </c>
      <c r="E152" s="1">
        <v>10.4677419354839</v>
      </c>
      <c r="F152" s="1">
        <v>19.0322580645161</v>
      </c>
      <c r="G152" s="1">
        <v>31.403225806451601</v>
      </c>
      <c r="H152" s="1">
        <v>28.548387096774199</v>
      </c>
      <c r="I152" s="1">
        <v>10.4677419354839</v>
      </c>
      <c r="J152" s="1">
        <v>1.9032258064516101</v>
      </c>
      <c r="K152" s="1">
        <v>118.95161290322601</v>
      </c>
      <c r="L152" s="1">
        <v>4.7580645161290303</v>
      </c>
      <c r="M152" s="1">
        <v>4.7580645161290303</v>
      </c>
      <c r="N152" s="1">
        <v>9.5161290322580605</v>
      </c>
      <c r="O152" s="1">
        <v>9.5161290322580605</v>
      </c>
      <c r="P152" s="1">
        <v>23.7903225806451</v>
      </c>
      <c r="Q152" s="1">
        <v>14.2741935483871</v>
      </c>
      <c r="R152" s="1">
        <v>47.580645161290299</v>
      </c>
      <c r="S152" s="1">
        <v>4.7580645161290303</v>
      </c>
      <c r="T152" t="s">
        <v>23</v>
      </c>
      <c r="U152" t="s">
        <v>21</v>
      </c>
      <c r="V152" s="9">
        <f t="shared" si="32"/>
        <v>13.709677419354833</v>
      </c>
      <c r="W152" s="9">
        <f t="shared" si="33"/>
        <v>8.8709677419355089</v>
      </c>
      <c r="X152" s="9">
        <f t="shared" si="34"/>
        <v>16.129032258064491</v>
      </c>
      <c r="Y152" s="9">
        <f t="shared" si="35"/>
        <v>26.612903225806445</v>
      </c>
      <c r="Z152" s="9">
        <f t="shared" si="36"/>
        <v>24.193548387096779</v>
      </c>
      <c r="AA152" s="9">
        <f t="shared" si="37"/>
        <v>8.8709677419355089</v>
      </c>
      <c r="AB152" s="9">
        <f t="shared" si="38"/>
        <v>1.6129032258064491</v>
      </c>
      <c r="AC152" s="9">
        <f t="shared" si="39"/>
        <v>3.9999999999999916</v>
      </c>
      <c r="AD152" s="9">
        <f t="shared" si="40"/>
        <v>3.9999999999999916</v>
      </c>
      <c r="AE152" s="9">
        <f t="shared" si="41"/>
        <v>7.9999999999999831</v>
      </c>
      <c r="AF152" s="9">
        <f t="shared" si="42"/>
        <v>7.9999999999999831</v>
      </c>
      <c r="AG152" s="9">
        <f t="shared" si="43"/>
        <v>19.999999999999915</v>
      </c>
      <c r="AH152" s="9">
        <f t="shared" si="44"/>
        <v>11.999999999999982</v>
      </c>
      <c r="AI152" s="9">
        <f t="shared" si="45"/>
        <v>39.999999999999915</v>
      </c>
      <c r="AJ152" s="9">
        <f t="shared" si="46"/>
        <v>3.9999999999999916</v>
      </c>
    </row>
    <row r="153" spans="1:36" x14ac:dyDescent="0.25">
      <c r="A153" t="s">
        <v>324</v>
      </c>
      <c r="B153" t="s">
        <v>325</v>
      </c>
      <c r="C153" s="1">
        <v>1187</v>
      </c>
      <c r="D153" s="1">
        <v>288.62199044012198</v>
      </c>
      <c r="E153" s="1">
        <v>172.80586756117199</v>
      </c>
      <c r="F153" s="1">
        <v>214.97110610284699</v>
      </c>
      <c r="G153" s="1">
        <v>245.66798778009201</v>
      </c>
      <c r="H153" s="1">
        <v>159.734298458925</v>
      </c>
      <c r="I153" s="1">
        <v>95.182192189063699</v>
      </c>
      <c r="J153" s="1">
        <v>10.0165574677787</v>
      </c>
      <c r="K153" s="1">
        <v>909.18878219970702</v>
      </c>
      <c r="L153" s="1">
        <v>20.264081871378799</v>
      </c>
      <c r="M153" s="1">
        <v>35.554359893622603</v>
      </c>
      <c r="N153" s="1">
        <v>35.554859913735498</v>
      </c>
      <c r="O153" s="1">
        <v>80.755466227292203</v>
      </c>
      <c r="P153" s="1">
        <v>159.14147372279601</v>
      </c>
      <c r="Q153" s="1">
        <v>137.39249204415</v>
      </c>
      <c r="R153" s="1">
        <v>256.23616234191297</v>
      </c>
      <c r="S153" s="1">
        <v>184.28988618482001</v>
      </c>
      <c r="T153" t="s">
        <v>23</v>
      </c>
      <c r="U153" t="s">
        <v>21</v>
      </c>
      <c r="V153" s="9">
        <f t="shared" si="32"/>
        <v>24.315247720313561</v>
      </c>
      <c r="W153" s="9">
        <f t="shared" si="33"/>
        <v>14.558202827394439</v>
      </c>
      <c r="X153" s="9">
        <f t="shared" si="34"/>
        <v>18.11045544253134</v>
      </c>
      <c r="Y153" s="9">
        <f t="shared" si="35"/>
        <v>20.696544884590732</v>
      </c>
      <c r="Z153" s="9">
        <f t="shared" si="36"/>
        <v>13.456975438831087</v>
      </c>
      <c r="AA153" s="9">
        <f t="shared" si="37"/>
        <v>8.0187188027854859</v>
      </c>
      <c r="AB153" s="9">
        <f t="shared" si="38"/>
        <v>0.84385488355338667</v>
      </c>
      <c r="AC153" s="9">
        <f t="shared" si="39"/>
        <v>2.2288090513338199</v>
      </c>
      <c r="AD153" s="9">
        <f t="shared" si="40"/>
        <v>3.9105585759210282</v>
      </c>
      <c r="AE153" s="9">
        <f t="shared" si="41"/>
        <v>3.9106135722125228</v>
      </c>
      <c r="AF153" s="9">
        <f t="shared" si="42"/>
        <v>8.8821450295406237</v>
      </c>
      <c r="AG153" s="9">
        <f t="shared" si="43"/>
        <v>17.503677656225189</v>
      </c>
      <c r="AH153" s="9">
        <f t="shared" si="44"/>
        <v>15.111547209341964</v>
      </c>
      <c r="AI153" s="9">
        <f t="shared" si="45"/>
        <v>28.182943670067157</v>
      </c>
      <c r="AJ153" s="9">
        <f t="shared" si="46"/>
        <v>20.269705235357819</v>
      </c>
    </row>
    <row r="154" spans="1:36" x14ac:dyDescent="0.25">
      <c r="A154" t="s">
        <v>326</v>
      </c>
      <c r="B154" t="s">
        <v>327</v>
      </c>
      <c r="C154" s="1">
        <v>50</v>
      </c>
      <c r="D154" s="1">
        <v>2</v>
      </c>
      <c r="E154" s="1">
        <v>6</v>
      </c>
      <c r="F154" s="1">
        <v>4</v>
      </c>
      <c r="G154" s="1">
        <v>14</v>
      </c>
      <c r="H154" s="1">
        <v>18</v>
      </c>
      <c r="I154" s="1">
        <v>6</v>
      </c>
      <c r="J154">
        <v>0</v>
      </c>
      <c r="K154" s="1">
        <v>45</v>
      </c>
      <c r="L154">
        <v>0</v>
      </c>
      <c r="M154">
        <v>0</v>
      </c>
      <c r="N154">
        <v>0</v>
      </c>
      <c r="O154">
        <v>0</v>
      </c>
      <c r="P154" s="1">
        <v>10</v>
      </c>
      <c r="Q154" s="1">
        <v>5</v>
      </c>
      <c r="R154" s="1">
        <v>25</v>
      </c>
      <c r="S154" s="1">
        <v>5</v>
      </c>
      <c r="T154" t="s">
        <v>23</v>
      </c>
      <c r="U154" t="s">
        <v>21</v>
      </c>
      <c r="V154" s="9">
        <f t="shared" si="32"/>
        <v>4</v>
      </c>
      <c r="W154" s="9">
        <f t="shared" si="33"/>
        <v>12</v>
      </c>
      <c r="X154" s="9">
        <f t="shared" si="34"/>
        <v>8</v>
      </c>
      <c r="Y154" s="9">
        <f t="shared" si="35"/>
        <v>28.000000000000004</v>
      </c>
      <c r="Z154" s="9">
        <f t="shared" si="36"/>
        <v>36</v>
      </c>
      <c r="AA154" s="9">
        <f t="shared" si="37"/>
        <v>12</v>
      </c>
      <c r="AB154" s="9">
        <f t="shared" si="38"/>
        <v>0</v>
      </c>
      <c r="AC154" s="9">
        <f t="shared" si="39"/>
        <v>0</v>
      </c>
      <c r="AD154" s="9">
        <f t="shared" si="40"/>
        <v>0</v>
      </c>
      <c r="AE154" s="9">
        <f t="shared" si="41"/>
        <v>0</v>
      </c>
      <c r="AF154" s="9">
        <f t="shared" si="42"/>
        <v>0</v>
      </c>
      <c r="AG154" s="9">
        <f t="shared" si="43"/>
        <v>22.222222222222221</v>
      </c>
      <c r="AH154" s="9">
        <f t="shared" si="44"/>
        <v>11.111111111111111</v>
      </c>
      <c r="AI154" s="9">
        <f t="shared" si="45"/>
        <v>55.555555555555557</v>
      </c>
      <c r="AJ154" s="9">
        <f t="shared" si="46"/>
        <v>11.111111111111111</v>
      </c>
    </row>
    <row r="155" spans="1:36" x14ac:dyDescent="0.25">
      <c r="A155" t="s">
        <v>328</v>
      </c>
      <c r="B155" t="s">
        <v>329</v>
      </c>
      <c r="C155" s="1">
        <v>882</v>
      </c>
      <c r="D155" s="1">
        <v>140</v>
      </c>
      <c r="E155" s="1">
        <v>144</v>
      </c>
      <c r="F155" s="1">
        <v>144</v>
      </c>
      <c r="G155" s="1">
        <v>200</v>
      </c>
      <c r="H155" s="1">
        <v>180</v>
      </c>
      <c r="I155" s="1">
        <v>66</v>
      </c>
      <c r="J155" s="1">
        <v>8</v>
      </c>
      <c r="K155" s="1">
        <v>765</v>
      </c>
      <c r="L155" s="1">
        <v>5</v>
      </c>
      <c r="M155" s="1">
        <v>20</v>
      </c>
      <c r="N155" s="1">
        <v>5</v>
      </c>
      <c r="O155" s="1">
        <v>100</v>
      </c>
      <c r="P155" s="1">
        <v>85</v>
      </c>
      <c r="Q155" s="1">
        <v>195</v>
      </c>
      <c r="R155" s="1">
        <v>240</v>
      </c>
      <c r="S155" s="1">
        <v>115</v>
      </c>
      <c r="T155" t="s">
        <v>23</v>
      </c>
      <c r="U155" t="s">
        <v>21</v>
      </c>
      <c r="V155" s="9">
        <f t="shared" si="32"/>
        <v>15.873015873015872</v>
      </c>
      <c r="W155" s="9">
        <f t="shared" si="33"/>
        <v>16.326530612244898</v>
      </c>
      <c r="X155" s="9">
        <f t="shared" si="34"/>
        <v>16.326530612244898</v>
      </c>
      <c r="Y155" s="9">
        <f t="shared" si="35"/>
        <v>22.67573696145125</v>
      </c>
      <c r="Z155" s="9">
        <f t="shared" si="36"/>
        <v>20.408163265306122</v>
      </c>
      <c r="AA155" s="9">
        <f t="shared" si="37"/>
        <v>7.4829931972789119</v>
      </c>
      <c r="AB155" s="9">
        <f t="shared" si="38"/>
        <v>0.90702947845804993</v>
      </c>
      <c r="AC155" s="9">
        <f t="shared" si="39"/>
        <v>0.65359477124183007</v>
      </c>
      <c r="AD155" s="9">
        <f t="shared" si="40"/>
        <v>2.6143790849673203</v>
      </c>
      <c r="AE155" s="9">
        <f t="shared" si="41"/>
        <v>0.65359477124183007</v>
      </c>
      <c r="AF155" s="9">
        <f t="shared" si="42"/>
        <v>13.071895424836603</v>
      </c>
      <c r="AG155" s="9">
        <f t="shared" si="43"/>
        <v>11.111111111111111</v>
      </c>
      <c r="AH155" s="9">
        <f t="shared" si="44"/>
        <v>25.490196078431371</v>
      </c>
      <c r="AI155" s="9">
        <f t="shared" si="45"/>
        <v>31.372549019607842</v>
      </c>
      <c r="AJ155" s="9">
        <f t="shared" si="46"/>
        <v>15.032679738562091</v>
      </c>
    </row>
    <row r="156" spans="1:36" x14ac:dyDescent="0.25">
      <c r="A156" t="s">
        <v>330</v>
      </c>
      <c r="B156" t="s">
        <v>331</v>
      </c>
      <c r="C156" s="1">
        <v>51</v>
      </c>
      <c r="D156" s="1">
        <v>9.8396500794287203</v>
      </c>
      <c r="E156" s="1">
        <v>0.97926178870619296</v>
      </c>
      <c r="F156" s="1">
        <v>9.8239726819731192</v>
      </c>
      <c r="G156" s="1">
        <v>10.771879675768099</v>
      </c>
      <c r="H156" s="1">
        <v>12.7304032531805</v>
      </c>
      <c r="I156" s="1">
        <v>6.8548325209433498</v>
      </c>
      <c r="J156">
        <v>0</v>
      </c>
      <c r="K156" s="1">
        <v>39.170471548247697</v>
      </c>
      <c r="L156" s="1">
        <v>14.6889268305929</v>
      </c>
      <c r="M156">
        <v>0</v>
      </c>
      <c r="N156">
        <v>0</v>
      </c>
      <c r="O156" s="1">
        <v>4.8963089435309604</v>
      </c>
      <c r="P156">
        <v>0</v>
      </c>
      <c r="Q156" s="1">
        <v>4.8963089435309604</v>
      </c>
      <c r="R156" s="1">
        <v>9.7926178870619207</v>
      </c>
      <c r="S156" s="1">
        <v>4.8963089435309604</v>
      </c>
      <c r="T156" t="s">
        <v>23</v>
      </c>
      <c r="U156" t="s">
        <v>21</v>
      </c>
      <c r="V156" s="9">
        <f t="shared" si="32"/>
        <v>19.293431528291606</v>
      </c>
      <c r="W156" s="9">
        <f t="shared" si="33"/>
        <v>1.9201211543258685</v>
      </c>
      <c r="X156" s="9">
        <f t="shared" si="34"/>
        <v>19.262691533280627</v>
      </c>
      <c r="Y156" s="9">
        <f t="shared" si="35"/>
        <v>21.121332697584506</v>
      </c>
      <c r="Z156" s="9">
        <f t="shared" si="36"/>
        <v>24.961575006236274</v>
      </c>
      <c r="AA156" s="9">
        <f t="shared" si="37"/>
        <v>13.440848080281079</v>
      </c>
      <c r="AB156" s="9">
        <f t="shared" si="38"/>
        <v>0</v>
      </c>
      <c r="AC156" s="9">
        <f t="shared" si="39"/>
        <v>37.500000000000036</v>
      </c>
      <c r="AD156" s="9">
        <f t="shared" si="40"/>
        <v>0</v>
      </c>
      <c r="AE156" s="9">
        <f t="shared" si="41"/>
        <v>0</v>
      </c>
      <c r="AF156" s="9">
        <f t="shared" si="42"/>
        <v>12.499999999999996</v>
      </c>
      <c r="AG156" s="9">
        <f t="shared" si="43"/>
        <v>0</v>
      </c>
      <c r="AH156" s="9">
        <f t="shared" si="44"/>
        <v>12.499999999999996</v>
      </c>
      <c r="AI156" s="9">
        <f t="shared" si="45"/>
        <v>24.999999999999993</v>
      </c>
      <c r="AJ156" s="9">
        <f t="shared" si="46"/>
        <v>12.499999999999996</v>
      </c>
    </row>
    <row r="157" spans="1:36" x14ac:dyDescent="0.25">
      <c r="A157" t="s">
        <v>332</v>
      </c>
      <c r="B157" t="s">
        <v>333</v>
      </c>
      <c r="C157" s="1">
        <v>53</v>
      </c>
      <c r="D157" s="1">
        <v>6.625</v>
      </c>
      <c r="E157" s="1">
        <v>6.625</v>
      </c>
      <c r="F157" s="1">
        <v>9.46428571428571</v>
      </c>
      <c r="G157" s="1">
        <v>7.5714285714285703</v>
      </c>
      <c r="H157" s="1">
        <v>15.1428571428571</v>
      </c>
      <c r="I157" s="1">
        <v>6.625</v>
      </c>
      <c r="J157" s="1">
        <v>0.94642857142857095</v>
      </c>
      <c r="K157" s="1">
        <v>56.785714285714299</v>
      </c>
      <c r="L157" s="1">
        <v>14.1964285714286</v>
      </c>
      <c r="M157" s="1">
        <v>9.4642857142857206</v>
      </c>
      <c r="N157" s="1">
        <v>4.7321428571428603</v>
      </c>
      <c r="O157">
        <v>0</v>
      </c>
      <c r="P157" s="1">
        <v>4.7321428571428603</v>
      </c>
      <c r="Q157">
        <v>0</v>
      </c>
      <c r="R157" s="1">
        <v>4.7321428571428603</v>
      </c>
      <c r="S157" s="1">
        <v>18.928571428571399</v>
      </c>
      <c r="T157" t="s">
        <v>23</v>
      </c>
      <c r="U157" t="s">
        <v>21</v>
      </c>
      <c r="V157" s="9">
        <f t="shared" si="32"/>
        <v>12.5</v>
      </c>
      <c r="W157" s="9">
        <f t="shared" si="33"/>
        <v>12.5</v>
      </c>
      <c r="X157" s="9">
        <f t="shared" si="34"/>
        <v>17.857142857142851</v>
      </c>
      <c r="Y157" s="9">
        <f t="shared" si="35"/>
        <v>14.285714285714285</v>
      </c>
      <c r="Z157" s="9">
        <f t="shared" si="36"/>
        <v>28.571428571428491</v>
      </c>
      <c r="AA157" s="9">
        <f t="shared" si="37"/>
        <v>12.5</v>
      </c>
      <c r="AB157" s="9">
        <f t="shared" si="38"/>
        <v>1.7857142857142849</v>
      </c>
      <c r="AC157" s="9">
        <f t="shared" si="39"/>
        <v>25.000000000000043</v>
      </c>
      <c r="AD157" s="9">
        <f t="shared" si="40"/>
        <v>16.666666666666675</v>
      </c>
      <c r="AE157" s="9">
        <f t="shared" si="41"/>
        <v>8.3333333333333375</v>
      </c>
      <c r="AF157" s="9">
        <f t="shared" si="42"/>
        <v>0</v>
      </c>
      <c r="AG157" s="9">
        <f t="shared" si="43"/>
        <v>8.3333333333333375</v>
      </c>
      <c r="AH157" s="9">
        <f t="shared" si="44"/>
        <v>0</v>
      </c>
      <c r="AI157" s="9">
        <f t="shared" si="45"/>
        <v>8.3333333333333375</v>
      </c>
      <c r="AJ157" s="9">
        <f t="shared" si="46"/>
        <v>33.333333333333272</v>
      </c>
    </row>
    <row r="158" spans="1:36" x14ac:dyDescent="0.25">
      <c r="A158" t="s">
        <v>334</v>
      </c>
      <c r="B158" t="s">
        <v>335</v>
      </c>
      <c r="C158" s="1">
        <v>9103.9999999999909</v>
      </c>
      <c r="D158" s="1">
        <v>1742.83590758797</v>
      </c>
      <c r="E158" s="1">
        <v>1400.29667618333</v>
      </c>
      <c r="F158" s="1">
        <v>1799.6864812461599</v>
      </c>
      <c r="G158" s="1">
        <v>1866.99322833509</v>
      </c>
      <c r="H158" s="1">
        <v>1453.1706778898499</v>
      </c>
      <c r="I158" s="1">
        <v>745.18154891735799</v>
      </c>
      <c r="J158" s="1">
        <v>95.835479840231599</v>
      </c>
      <c r="K158" s="1">
        <v>7335.7875200062799</v>
      </c>
      <c r="L158" s="1">
        <v>41.004875556649203</v>
      </c>
      <c r="M158" s="1">
        <v>271.51250855094202</v>
      </c>
      <c r="N158" s="1">
        <v>408.69815041874</v>
      </c>
      <c r="O158" s="1">
        <v>1067.9352172221199</v>
      </c>
      <c r="P158" s="1">
        <v>1142.9365078293399</v>
      </c>
      <c r="Q158" s="1">
        <v>1327.5946555646999</v>
      </c>
      <c r="R158" s="1">
        <v>2130.2497886340998</v>
      </c>
      <c r="S158" s="1">
        <v>945.85581622968903</v>
      </c>
      <c r="T158" t="s">
        <v>23</v>
      </c>
      <c r="U158" t="s">
        <v>21</v>
      </c>
      <c r="V158" s="9">
        <f t="shared" si="32"/>
        <v>19.143628158918848</v>
      </c>
      <c r="W158" s="9">
        <f t="shared" si="33"/>
        <v>15.381114632945202</v>
      </c>
      <c r="X158" s="9">
        <f t="shared" si="34"/>
        <v>19.768085250946417</v>
      </c>
      <c r="Y158" s="9">
        <f t="shared" si="35"/>
        <v>20.507394863083171</v>
      </c>
      <c r="Z158" s="9">
        <f t="shared" si="36"/>
        <v>15.96189233183053</v>
      </c>
      <c r="AA158" s="9">
        <f t="shared" si="37"/>
        <v>8.1852103352082448</v>
      </c>
      <c r="AB158" s="9">
        <f t="shared" si="38"/>
        <v>1.0526744270675714</v>
      </c>
      <c r="AC158" s="9">
        <f t="shared" si="39"/>
        <v>0.55897032792757473</v>
      </c>
      <c r="AD158" s="9">
        <f t="shared" si="40"/>
        <v>3.7012046465422923</v>
      </c>
      <c r="AE158" s="9">
        <f t="shared" si="41"/>
        <v>5.5712920978713152</v>
      </c>
      <c r="AF158" s="9">
        <f t="shared" si="42"/>
        <v>14.557880995184627</v>
      </c>
      <c r="AG158" s="9">
        <f t="shared" si="43"/>
        <v>15.580283707949622</v>
      </c>
      <c r="AH158" s="9">
        <f t="shared" si="44"/>
        <v>18.097506940380455</v>
      </c>
      <c r="AI158" s="9">
        <f t="shared" si="45"/>
        <v>29.039142461861765</v>
      </c>
      <c r="AJ158" s="9">
        <f t="shared" si="46"/>
        <v>12.893718822282347</v>
      </c>
    </row>
    <row r="159" spans="1:36" x14ac:dyDescent="0.25">
      <c r="A159" t="s">
        <v>336</v>
      </c>
      <c r="B159" t="s">
        <v>337</v>
      </c>
      <c r="C159" s="1">
        <v>6593</v>
      </c>
      <c r="D159" s="1">
        <v>1370.63237574712</v>
      </c>
      <c r="E159" s="1">
        <v>1004.9946971669</v>
      </c>
      <c r="F159" s="1">
        <v>1242.1352430480499</v>
      </c>
      <c r="G159" s="1">
        <v>1249.10770906223</v>
      </c>
      <c r="H159" s="1">
        <v>1115.6894821434601</v>
      </c>
      <c r="I159" s="1">
        <v>518.716805633028</v>
      </c>
      <c r="J159" s="1">
        <v>91.723687199209493</v>
      </c>
      <c r="K159" s="1">
        <v>5237.7530376200402</v>
      </c>
      <c r="L159" s="1">
        <v>49.884221806668698</v>
      </c>
      <c r="M159" s="1">
        <v>194.548465046008</v>
      </c>
      <c r="N159" s="1">
        <v>294.31690865934502</v>
      </c>
      <c r="O159" s="1">
        <v>653.48330566736001</v>
      </c>
      <c r="P159" s="1">
        <v>843.05467357144801</v>
      </c>
      <c r="Q159" s="1">
        <v>1012.67235275287</v>
      </c>
      <c r="R159" s="1">
        <v>1441.4958079000701</v>
      </c>
      <c r="S159" s="1">
        <v>748.29730221627096</v>
      </c>
      <c r="T159" t="s">
        <v>23</v>
      </c>
      <c r="U159" t="s">
        <v>21</v>
      </c>
      <c r="V159" s="9">
        <f t="shared" si="32"/>
        <v>20.789206366557259</v>
      </c>
      <c r="W159" s="9">
        <f t="shared" si="33"/>
        <v>15.243359580872138</v>
      </c>
      <c r="X159" s="9">
        <f t="shared" si="34"/>
        <v>18.840212999363718</v>
      </c>
      <c r="Y159" s="9">
        <f t="shared" si="35"/>
        <v>18.945968588840135</v>
      </c>
      <c r="Z159" s="9">
        <f t="shared" si="36"/>
        <v>16.922334023107236</v>
      </c>
      <c r="AA159" s="9">
        <f t="shared" si="37"/>
        <v>7.8676900596546027</v>
      </c>
      <c r="AB159" s="9">
        <f t="shared" si="38"/>
        <v>1.3912283816048763</v>
      </c>
      <c r="AC159" s="9">
        <f t="shared" si="39"/>
        <v>0.95239736292216193</v>
      </c>
      <c r="AD159" s="9">
        <f t="shared" si="40"/>
        <v>3.7143497153964331</v>
      </c>
      <c r="AE159" s="9">
        <f t="shared" si="41"/>
        <v>5.6191444412407501</v>
      </c>
      <c r="AF159" s="9">
        <f t="shared" si="42"/>
        <v>12.476405454280323</v>
      </c>
      <c r="AG159" s="9">
        <f t="shared" si="43"/>
        <v>16.095731652795145</v>
      </c>
      <c r="AH159" s="9">
        <f t="shared" si="44"/>
        <v>19.334098906141129</v>
      </c>
      <c r="AI159" s="9">
        <f t="shared" si="45"/>
        <v>27.521263365159825</v>
      </c>
      <c r="AJ159" s="9">
        <f t="shared" si="46"/>
        <v>14.28660910206424</v>
      </c>
    </row>
    <row r="160" spans="1:36" x14ac:dyDescent="0.25">
      <c r="A160" t="s">
        <v>338</v>
      </c>
      <c r="B160" t="s">
        <v>339</v>
      </c>
      <c r="C160" s="1">
        <v>527</v>
      </c>
      <c r="D160" s="1">
        <v>70</v>
      </c>
      <c r="E160" s="1">
        <v>61</v>
      </c>
      <c r="F160" s="1">
        <v>86</v>
      </c>
      <c r="G160" s="1">
        <v>87</v>
      </c>
      <c r="H160" s="1">
        <v>119</v>
      </c>
      <c r="I160" s="1">
        <v>87</v>
      </c>
      <c r="J160" s="1">
        <v>17</v>
      </c>
      <c r="K160" s="1">
        <v>430</v>
      </c>
      <c r="L160" s="1">
        <v>15</v>
      </c>
      <c r="M160" s="1">
        <v>25</v>
      </c>
      <c r="N160" s="1">
        <v>5</v>
      </c>
      <c r="O160" s="1">
        <v>35</v>
      </c>
      <c r="P160" s="1">
        <v>60</v>
      </c>
      <c r="Q160" s="1">
        <v>55</v>
      </c>
      <c r="R160" s="1">
        <v>190</v>
      </c>
      <c r="S160" s="1">
        <v>45</v>
      </c>
      <c r="T160" t="s">
        <v>23</v>
      </c>
      <c r="U160" t="s">
        <v>21</v>
      </c>
      <c r="V160" s="9">
        <f t="shared" si="32"/>
        <v>13.282732447817835</v>
      </c>
      <c r="W160" s="9">
        <f t="shared" si="33"/>
        <v>11.57495256166983</v>
      </c>
      <c r="X160" s="9">
        <f t="shared" si="34"/>
        <v>16.318785578747626</v>
      </c>
      <c r="Y160" s="9">
        <f t="shared" si="35"/>
        <v>16.508538899430743</v>
      </c>
      <c r="Z160" s="9">
        <f t="shared" si="36"/>
        <v>22.58064516129032</v>
      </c>
      <c r="AA160" s="9">
        <f t="shared" si="37"/>
        <v>16.508538899430743</v>
      </c>
      <c r="AB160" s="9">
        <f t="shared" si="38"/>
        <v>3.225806451612903</v>
      </c>
      <c r="AC160" s="9">
        <f t="shared" si="39"/>
        <v>3.4883720930232558</v>
      </c>
      <c r="AD160" s="9">
        <f t="shared" si="40"/>
        <v>5.8139534883720927</v>
      </c>
      <c r="AE160" s="9">
        <f t="shared" si="41"/>
        <v>1.1627906976744187</v>
      </c>
      <c r="AF160" s="9">
        <f t="shared" si="42"/>
        <v>8.1395348837209305</v>
      </c>
      <c r="AG160" s="9">
        <f t="shared" si="43"/>
        <v>13.953488372093023</v>
      </c>
      <c r="AH160" s="9">
        <f t="shared" si="44"/>
        <v>12.790697674418606</v>
      </c>
      <c r="AI160" s="9">
        <f t="shared" si="45"/>
        <v>44.186046511627907</v>
      </c>
      <c r="AJ160" s="9">
        <f t="shared" si="46"/>
        <v>10.465116279069768</v>
      </c>
    </row>
    <row r="161" spans="1:36" x14ac:dyDescent="0.25">
      <c r="A161" t="s">
        <v>340</v>
      </c>
      <c r="B161" t="s">
        <v>341</v>
      </c>
      <c r="C161" s="1">
        <v>548.99999999999898</v>
      </c>
      <c r="D161" s="1">
        <v>97.555871178072806</v>
      </c>
      <c r="E161" s="1">
        <v>55.704778718637201</v>
      </c>
      <c r="F161" s="1">
        <v>89.303901406273098</v>
      </c>
      <c r="G161" s="1">
        <v>118.55135898342</v>
      </c>
      <c r="H161" s="1">
        <v>125.23094919296101</v>
      </c>
      <c r="I161" s="1">
        <v>58.6165997381949</v>
      </c>
      <c r="J161" s="1">
        <v>4.0365407824402597</v>
      </c>
      <c r="K161" s="1">
        <v>436.89105408006498</v>
      </c>
      <c r="L161" s="1">
        <v>10.0369666098608</v>
      </c>
      <c r="M161" s="1">
        <v>19.7995898621846</v>
      </c>
      <c r="N161" s="1">
        <v>10.0357615618629</v>
      </c>
      <c r="O161" s="1">
        <v>55.010248103484301</v>
      </c>
      <c r="P161" s="1">
        <v>75.024982315316294</v>
      </c>
      <c r="Q161" s="1">
        <v>40.093441838416801</v>
      </c>
      <c r="R161" s="1">
        <v>207.19747300087701</v>
      </c>
      <c r="S161" s="1">
        <v>19.692590788061999</v>
      </c>
      <c r="T161" t="s">
        <v>23</v>
      </c>
      <c r="U161" t="s">
        <v>21</v>
      </c>
      <c r="V161" s="9">
        <f t="shared" si="32"/>
        <v>17.769739740996901</v>
      </c>
      <c r="W161" s="9">
        <f t="shared" si="33"/>
        <v>10.146589930535029</v>
      </c>
      <c r="X161" s="9">
        <f t="shared" si="34"/>
        <v>16.266648707882197</v>
      </c>
      <c r="Y161" s="9">
        <f t="shared" si="35"/>
        <v>21.594054459639384</v>
      </c>
      <c r="Z161" s="9">
        <f t="shared" si="36"/>
        <v>22.81073755791644</v>
      </c>
      <c r="AA161" s="9">
        <f t="shared" si="37"/>
        <v>10.676976272895265</v>
      </c>
      <c r="AB161" s="9">
        <f t="shared" si="38"/>
        <v>0.73525333013483918</v>
      </c>
      <c r="AC161" s="9">
        <f t="shared" si="39"/>
        <v>2.2973614396831796</v>
      </c>
      <c r="AD161" s="9">
        <f t="shared" si="40"/>
        <v>4.5319284240954296</v>
      </c>
      <c r="AE161" s="9">
        <f t="shared" si="41"/>
        <v>2.2970856162286486</v>
      </c>
      <c r="AF161" s="9">
        <f t="shared" si="42"/>
        <v>12.591296523412696</v>
      </c>
      <c r="AG161" s="9">
        <f t="shared" si="43"/>
        <v>17.172469340964618</v>
      </c>
      <c r="AH161" s="9">
        <f t="shared" si="44"/>
        <v>9.1769885109776705</v>
      </c>
      <c r="AI161" s="9">
        <f t="shared" si="45"/>
        <v>47.425432740242343</v>
      </c>
      <c r="AJ161" s="9">
        <f t="shared" si="46"/>
        <v>4.5074374043953576</v>
      </c>
    </row>
    <row r="162" spans="1:36" x14ac:dyDescent="0.25">
      <c r="A162" t="s">
        <v>342</v>
      </c>
      <c r="B162" t="s">
        <v>343</v>
      </c>
      <c r="C162" s="1">
        <v>2012</v>
      </c>
      <c r="D162" s="1">
        <v>399</v>
      </c>
      <c r="E162" s="1">
        <v>281</v>
      </c>
      <c r="F162" s="1">
        <v>412</v>
      </c>
      <c r="G162" s="1">
        <v>468</v>
      </c>
      <c r="H162" s="1">
        <v>328</v>
      </c>
      <c r="I162" s="1">
        <v>117</v>
      </c>
      <c r="J162" s="1">
        <v>7</v>
      </c>
      <c r="K162" s="1">
        <v>1555</v>
      </c>
      <c r="L162" s="1">
        <v>10</v>
      </c>
      <c r="M162" s="1">
        <v>75</v>
      </c>
      <c r="N162" s="1">
        <v>150</v>
      </c>
      <c r="O162" s="1">
        <v>315</v>
      </c>
      <c r="P162" s="1">
        <v>280</v>
      </c>
      <c r="Q162" s="1">
        <v>165</v>
      </c>
      <c r="R162" s="1">
        <v>410</v>
      </c>
      <c r="S162" s="1">
        <v>150</v>
      </c>
      <c r="T162" t="s">
        <v>23</v>
      </c>
      <c r="U162" t="s">
        <v>21</v>
      </c>
      <c r="V162" s="9">
        <f t="shared" si="32"/>
        <v>19.831013916500993</v>
      </c>
      <c r="W162" s="9">
        <f t="shared" si="33"/>
        <v>13.966202783300199</v>
      </c>
      <c r="X162" s="9">
        <f t="shared" si="34"/>
        <v>20.477137176938371</v>
      </c>
      <c r="Y162" s="9">
        <f t="shared" si="35"/>
        <v>23.260437375745528</v>
      </c>
      <c r="Z162" s="9">
        <f t="shared" si="36"/>
        <v>16.302186878727635</v>
      </c>
      <c r="AA162" s="9">
        <f t="shared" si="37"/>
        <v>5.8151093439363821</v>
      </c>
      <c r="AB162" s="9">
        <f t="shared" si="38"/>
        <v>0.34791252485089463</v>
      </c>
      <c r="AC162" s="9">
        <f t="shared" si="39"/>
        <v>0.64308681672025725</v>
      </c>
      <c r="AD162" s="9">
        <f t="shared" si="40"/>
        <v>4.823151125401929</v>
      </c>
      <c r="AE162" s="9">
        <f t="shared" si="41"/>
        <v>9.6463022508038581</v>
      </c>
      <c r="AF162" s="9">
        <f t="shared" si="42"/>
        <v>20.257234726688104</v>
      </c>
      <c r="AG162" s="9">
        <f t="shared" si="43"/>
        <v>18.006430868167204</v>
      </c>
      <c r="AH162" s="9">
        <f t="shared" si="44"/>
        <v>10.610932475884244</v>
      </c>
      <c r="AI162" s="9">
        <f t="shared" si="45"/>
        <v>26.366559485530544</v>
      </c>
      <c r="AJ162" s="9">
        <f t="shared" si="46"/>
        <v>9.6463022508038581</v>
      </c>
    </row>
    <row r="163" spans="1:36" x14ac:dyDescent="0.25">
      <c r="A163" t="s">
        <v>344</v>
      </c>
      <c r="B163" t="s">
        <v>345</v>
      </c>
      <c r="C163" s="1">
        <v>3201</v>
      </c>
      <c r="D163" s="1">
        <v>531.71177615911802</v>
      </c>
      <c r="E163" s="1">
        <v>396.78197064508799</v>
      </c>
      <c r="F163" s="1">
        <v>472.77005324858197</v>
      </c>
      <c r="G163" s="1">
        <v>770.69450813793105</v>
      </c>
      <c r="H163" s="1">
        <v>738.83549934852203</v>
      </c>
      <c r="I163" s="1">
        <v>262.49739601187298</v>
      </c>
      <c r="J163" s="1">
        <v>27.708796448887099</v>
      </c>
      <c r="K163" s="1">
        <v>2755.7923118301401</v>
      </c>
      <c r="L163">
        <v>0</v>
      </c>
      <c r="M163" s="1">
        <v>75.496381655695998</v>
      </c>
      <c r="N163" s="1">
        <v>299.98530023990799</v>
      </c>
      <c r="O163" s="1">
        <v>440.78559851001398</v>
      </c>
      <c r="P163" s="1">
        <v>389.32127682908202</v>
      </c>
      <c r="Q163" s="1">
        <v>274.787627935871</v>
      </c>
      <c r="R163" s="1">
        <v>932.54731138196996</v>
      </c>
      <c r="S163" s="1">
        <v>342.868815277598</v>
      </c>
      <c r="T163" t="s">
        <v>23</v>
      </c>
      <c r="U163" t="s">
        <v>21</v>
      </c>
      <c r="V163" s="9">
        <f t="shared" si="32"/>
        <v>16.610802129307029</v>
      </c>
      <c r="W163" s="9">
        <f t="shared" si="33"/>
        <v>12.395562969231115</v>
      </c>
      <c r="X163" s="9">
        <f t="shared" si="34"/>
        <v>14.769448711295908</v>
      </c>
      <c r="Y163" s="9">
        <f t="shared" si="35"/>
        <v>24.076679416992537</v>
      </c>
      <c r="Z163" s="9">
        <f t="shared" si="36"/>
        <v>23.081396418260606</v>
      </c>
      <c r="AA163" s="9">
        <f t="shared" si="37"/>
        <v>8.2004809750663217</v>
      </c>
      <c r="AB163" s="9">
        <f t="shared" si="38"/>
        <v>0.86562937984651978</v>
      </c>
      <c r="AC163" s="9">
        <f t="shared" si="39"/>
        <v>0</v>
      </c>
      <c r="AD163" s="9">
        <f t="shared" si="40"/>
        <v>2.7395526626445355</v>
      </c>
      <c r="AE163" s="9">
        <f t="shared" si="41"/>
        <v>10.885628026180454</v>
      </c>
      <c r="AF163" s="9">
        <f t="shared" si="42"/>
        <v>15.99487728512042</v>
      </c>
      <c r="AG163" s="9">
        <f t="shared" si="43"/>
        <v>14.127380904496798</v>
      </c>
      <c r="AH163" s="9">
        <f t="shared" si="44"/>
        <v>9.9712749308521982</v>
      </c>
      <c r="AI163" s="9">
        <f t="shared" si="45"/>
        <v>33.839535271896416</v>
      </c>
      <c r="AJ163" s="9">
        <f t="shared" si="46"/>
        <v>12.441750918809138</v>
      </c>
    </row>
    <row r="164" spans="1:36" x14ac:dyDescent="0.25">
      <c r="A164" t="s">
        <v>346</v>
      </c>
      <c r="B164" t="s">
        <v>347</v>
      </c>
      <c r="C164" s="1">
        <v>194</v>
      </c>
      <c r="D164" s="1">
        <v>26.408376963350701</v>
      </c>
      <c r="E164" s="1">
        <v>24.376963350785299</v>
      </c>
      <c r="F164" s="1">
        <v>34.534031413612503</v>
      </c>
      <c r="G164" s="1">
        <v>45.706806282722397</v>
      </c>
      <c r="H164" s="1">
        <v>47.738219895287799</v>
      </c>
      <c r="I164" s="1">
        <v>13.2041884816754</v>
      </c>
      <c r="J164" s="1">
        <v>2.0314136125654398</v>
      </c>
      <c r="K164" s="1">
        <v>172.67015706806299</v>
      </c>
      <c r="L164">
        <v>0</v>
      </c>
      <c r="M164" s="1">
        <v>15.2356020942408</v>
      </c>
      <c r="N164" s="1">
        <v>35.549738219895303</v>
      </c>
      <c r="O164" s="1">
        <v>5.0785340314136098</v>
      </c>
      <c r="P164" s="1">
        <v>15.2356020942408</v>
      </c>
      <c r="Q164" s="1">
        <v>15.2356020942408</v>
      </c>
      <c r="R164" s="1">
        <v>76.178010471204104</v>
      </c>
      <c r="S164" s="1">
        <v>10.1570680628272</v>
      </c>
      <c r="T164" t="s">
        <v>23</v>
      </c>
      <c r="U164" t="s">
        <v>21</v>
      </c>
      <c r="V164" s="9">
        <f t="shared" si="32"/>
        <v>13.612565445026133</v>
      </c>
      <c r="W164" s="9">
        <f t="shared" si="33"/>
        <v>12.56544502617799</v>
      </c>
      <c r="X164" s="9">
        <f t="shared" si="34"/>
        <v>17.801047120418819</v>
      </c>
      <c r="Y164" s="9">
        <f t="shared" si="35"/>
        <v>23.560209424083709</v>
      </c>
      <c r="Z164" s="9">
        <f t="shared" si="36"/>
        <v>24.607329842931854</v>
      </c>
      <c r="AA164" s="9">
        <f t="shared" si="37"/>
        <v>6.8062827225130933</v>
      </c>
      <c r="AB164" s="9">
        <f t="shared" si="38"/>
        <v>1.0471204188481649</v>
      </c>
      <c r="AC164" s="9">
        <f t="shared" si="39"/>
        <v>0</v>
      </c>
      <c r="AD164" s="9">
        <f t="shared" si="40"/>
        <v>8.8235294117646763</v>
      </c>
      <c r="AE164" s="9">
        <f t="shared" si="41"/>
        <v>20.588235294117638</v>
      </c>
      <c r="AF164" s="9">
        <f t="shared" si="42"/>
        <v>2.9411764705882306</v>
      </c>
      <c r="AG164" s="9">
        <f t="shared" si="43"/>
        <v>8.8235294117646763</v>
      </c>
      <c r="AH164" s="9">
        <f t="shared" si="44"/>
        <v>8.8235294117646763</v>
      </c>
      <c r="AI164" s="9">
        <f t="shared" si="45"/>
        <v>44.117647058823437</v>
      </c>
      <c r="AJ164" s="9">
        <f t="shared" si="46"/>
        <v>5.8823529411764506</v>
      </c>
    </row>
    <row r="165" spans="1:36" x14ac:dyDescent="0.25">
      <c r="A165" t="s">
        <v>348</v>
      </c>
      <c r="B165" t="s">
        <v>349</v>
      </c>
      <c r="C165" s="1">
        <v>670</v>
      </c>
      <c r="D165" s="1">
        <v>127</v>
      </c>
      <c r="E165" s="1">
        <v>99</v>
      </c>
      <c r="F165" s="1">
        <v>125</v>
      </c>
      <c r="G165" s="1">
        <v>129</v>
      </c>
      <c r="H165" s="1">
        <v>135</v>
      </c>
      <c r="I165" s="1">
        <v>45</v>
      </c>
      <c r="J165" s="1">
        <v>10</v>
      </c>
      <c r="K165" s="1">
        <v>525</v>
      </c>
      <c r="L165" s="1">
        <v>25</v>
      </c>
      <c r="M165" s="1">
        <v>20</v>
      </c>
      <c r="N165" s="1">
        <v>20</v>
      </c>
      <c r="O165" s="1">
        <v>40</v>
      </c>
      <c r="P165" s="1">
        <v>80</v>
      </c>
      <c r="Q165" s="1">
        <v>165</v>
      </c>
      <c r="R165" s="1">
        <v>140</v>
      </c>
      <c r="S165" s="1">
        <v>35</v>
      </c>
      <c r="T165" t="s">
        <v>23</v>
      </c>
      <c r="U165" t="s">
        <v>21</v>
      </c>
      <c r="V165" s="9">
        <f t="shared" si="32"/>
        <v>18.955223880597014</v>
      </c>
      <c r="W165" s="9">
        <f t="shared" si="33"/>
        <v>14.776119402985074</v>
      </c>
      <c r="X165" s="9">
        <f t="shared" si="34"/>
        <v>18.656716417910449</v>
      </c>
      <c r="Y165" s="9">
        <f t="shared" si="35"/>
        <v>19.253731343283579</v>
      </c>
      <c r="Z165" s="9">
        <f t="shared" si="36"/>
        <v>20.149253731343283</v>
      </c>
      <c r="AA165" s="9">
        <f t="shared" si="37"/>
        <v>6.7164179104477615</v>
      </c>
      <c r="AB165" s="9">
        <f t="shared" si="38"/>
        <v>1.4925373134328357</v>
      </c>
      <c r="AC165" s="9">
        <f t="shared" si="39"/>
        <v>4.7619047619047619</v>
      </c>
      <c r="AD165" s="9">
        <f t="shared" si="40"/>
        <v>3.8095238095238098</v>
      </c>
      <c r="AE165" s="9">
        <f t="shared" si="41"/>
        <v>3.8095238095238098</v>
      </c>
      <c r="AF165" s="9">
        <f t="shared" si="42"/>
        <v>7.6190476190476195</v>
      </c>
      <c r="AG165" s="9">
        <f t="shared" si="43"/>
        <v>15.238095238095239</v>
      </c>
      <c r="AH165" s="9">
        <f t="shared" si="44"/>
        <v>31.428571428571427</v>
      </c>
      <c r="AI165" s="9">
        <f t="shared" si="45"/>
        <v>26.666666666666668</v>
      </c>
      <c r="AJ165" s="9">
        <f t="shared" si="46"/>
        <v>6.666666666666667</v>
      </c>
    </row>
    <row r="166" spans="1:36" x14ac:dyDescent="0.25">
      <c r="A166" t="s">
        <v>350</v>
      </c>
      <c r="B166" t="s">
        <v>351</v>
      </c>
      <c r="C166" s="1">
        <v>835.99999999999898</v>
      </c>
      <c r="D166" s="1">
        <v>176.22471319563499</v>
      </c>
      <c r="E166" s="1">
        <v>124.774681364278</v>
      </c>
      <c r="F166" s="1">
        <v>154.79571671067001</v>
      </c>
      <c r="G166" s="1">
        <v>183.803063182036</v>
      </c>
      <c r="H166" s="1">
        <v>135.07453191954099</v>
      </c>
      <c r="I166" s="1">
        <v>56.989793055594298</v>
      </c>
      <c r="J166" s="1">
        <v>4.3375005722446804</v>
      </c>
      <c r="K166" s="1">
        <v>674.29313773349702</v>
      </c>
      <c r="L166" s="1">
        <v>26.526862223650301</v>
      </c>
      <c r="M166" s="1">
        <v>10.609737630982799</v>
      </c>
      <c r="N166" s="1">
        <v>42.266922427299001</v>
      </c>
      <c r="O166" s="1">
        <v>100.511047632162</v>
      </c>
      <c r="P166" s="1">
        <v>127.32315721000801</v>
      </c>
      <c r="Q166" s="1">
        <v>126.922817472815</v>
      </c>
      <c r="R166" s="1">
        <v>145.03836415653001</v>
      </c>
      <c r="S166" s="1">
        <v>95.094228980049706</v>
      </c>
      <c r="T166" t="s">
        <v>23</v>
      </c>
      <c r="U166" t="s">
        <v>21</v>
      </c>
      <c r="V166" s="9">
        <f t="shared" si="32"/>
        <v>21.079511147803252</v>
      </c>
      <c r="W166" s="9">
        <f t="shared" si="33"/>
        <v>14.925201120128964</v>
      </c>
      <c r="X166" s="9">
        <f t="shared" si="34"/>
        <v>18.516234056300263</v>
      </c>
      <c r="Y166" s="9">
        <f t="shared" si="35"/>
        <v>21.986012342348833</v>
      </c>
      <c r="Z166" s="9">
        <f t="shared" si="36"/>
        <v>16.157240660232194</v>
      </c>
      <c r="AA166" s="9">
        <f t="shared" si="37"/>
        <v>6.8169608918175086</v>
      </c>
      <c r="AB166" s="9">
        <f t="shared" si="38"/>
        <v>0.51883978136898157</v>
      </c>
      <c r="AC166" s="9">
        <f t="shared" si="39"/>
        <v>3.9340252390547974</v>
      </c>
      <c r="AD166" s="9">
        <f t="shared" si="40"/>
        <v>1.573460715712655</v>
      </c>
      <c r="AE166" s="9">
        <f t="shared" si="41"/>
        <v>6.2683305022754485</v>
      </c>
      <c r="AF166" s="9">
        <f t="shared" si="42"/>
        <v>14.906135330104354</v>
      </c>
      <c r="AG166" s="9">
        <f t="shared" si="43"/>
        <v>18.882463736466253</v>
      </c>
      <c r="AH166" s="9">
        <f t="shared" si="44"/>
        <v>18.82309197145932</v>
      </c>
      <c r="AI166" s="9">
        <f t="shared" si="45"/>
        <v>21.509690079903194</v>
      </c>
      <c r="AJ166" s="9">
        <f t="shared" si="46"/>
        <v>14.102802425023949</v>
      </c>
    </row>
    <row r="167" spans="1:36" x14ac:dyDescent="0.25">
      <c r="A167" t="s">
        <v>352</v>
      </c>
      <c r="B167" t="s">
        <v>353</v>
      </c>
      <c r="C167" s="1">
        <v>1159</v>
      </c>
      <c r="D167" s="1">
        <v>273.70662166832898</v>
      </c>
      <c r="E167" s="1">
        <v>162.891590558079</v>
      </c>
      <c r="F167" s="1">
        <v>261.12899726905903</v>
      </c>
      <c r="G167" s="1">
        <v>239.70614581747199</v>
      </c>
      <c r="H167" s="1">
        <v>165.005906943171</v>
      </c>
      <c r="I167" s="1">
        <v>53.4934897035495</v>
      </c>
      <c r="J167" s="1">
        <v>3.0672480403379101</v>
      </c>
      <c r="K167" s="1">
        <v>904.01683789657397</v>
      </c>
      <c r="L167" s="1">
        <v>5.1530293911146599</v>
      </c>
      <c r="M167" s="1">
        <v>62.666869759039699</v>
      </c>
      <c r="N167" s="1">
        <v>52.110827127977899</v>
      </c>
      <c r="O167" s="1">
        <v>160.94492174905201</v>
      </c>
      <c r="P167" s="1">
        <v>135.223036019696</v>
      </c>
      <c r="Q167" s="1">
        <v>166.80629209576699</v>
      </c>
      <c r="R167" s="1">
        <v>206.00062904416399</v>
      </c>
      <c r="S167" s="1">
        <v>115.111232709763</v>
      </c>
      <c r="T167" t="s">
        <v>23</v>
      </c>
      <c r="U167" t="s">
        <v>21</v>
      </c>
      <c r="V167" s="9">
        <f t="shared" si="32"/>
        <v>23.61575683074452</v>
      </c>
      <c r="W167" s="9">
        <f t="shared" si="33"/>
        <v>14.054494439868767</v>
      </c>
      <c r="X167" s="9">
        <f t="shared" si="34"/>
        <v>22.530543336415793</v>
      </c>
      <c r="Y167" s="9">
        <f t="shared" si="35"/>
        <v>20.682152356986368</v>
      </c>
      <c r="Z167" s="9">
        <f t="shared" si="36"/>
        <v>14.236920357478084</v>
      </c>
      <c r="AA167" s="9">
        <f t="shared" si="37"/>
        <v>4.6154866008239432</v>
      </c>
      <c r="AB167" s="9">
        <f t="shared" si="38"/>
        <v>0.26464607768230458</v>
      </c>
      <c r="AC167" s="9">
        <f t="shared" si="39"/>
        <v>0.57001475803310242</v>
      </c>
      <c r="AD167" s="9">
        <f t="shared" si="40"/>
        <v>6.9320467420551788</v>
      </c>
      <c r="AE167" s="9">
        <f t="shared" si="41"/>
        <v>5.7643646604223706</v>
      </c>
      <c r="AF167" s="9">
        <f t="shared" si="42"/>
        <v>17.803310182090353</v>
      </c>
      <c r="AG167" s="9">
        <f t="shared" si="43"/>
        <v>14.958021836664781</v>
      </c>
      <c r="AH167" s="9">
        <f t="shared" si="44"/>
        <v>18.451679781085097</v>
      </c>
      <c r="AI167" s="9">
        <f t="shared" si="45"/>
        <v>22.787255768761678</v>
      </c>
      <c r="AJ167" s="9">
        <f t="shared" si="46"/>
        <v>12.733306270887462</v>
      </c>
    </row>
    <row r="168" spans="1:36" x14ac:dyDescent="0.25">
      <c r="A168" t="s">
        <v>354</v>
      </c>
      <c r="B168" t="s">
        <v>355</v>
      </c>
      <c r="C168" s="1">
        <v>213.99999999999901</v>
      </c>
      <c r="D168" s="1">
        <v>40.124999999999901</v>
      </c>
      <c r="E168" s="1">
        <v>24.692307692307601</v>
      </c>
      <c r="F168" s="1">
        <v>33.951923076923002</v>
      </c>
      <c r="G168" s="1">
        <v>41.153846153845997</v>
      </c>
      <c r="H168" s="1">
        <v>45.269230769230603</v>
      </c>
      <c r="I168" s="1">
        <v>19.548076923076799</v>
      </c>
      <c r="J168" s="1">
        <v>9.2596153846153495</v>
      </c>
      <c r="K168" s="1">
        <v>164.61538461538501</v>
      </c>
      <c r="L168">
        <v>0</v>
      </c>
      <c r="M168" s="1">
        <v>30.865384615384599</v>
      </c>
      <c r="N168" s="1">
        <v>5.1442307692307701</v>
      </c>
      <c r="O168" s="1">
        <v>46.298076923076898</v>
      </c>
      <c r="P168" s="1">
        <v>10.288461538461499</v>
      </c>
      <c r="Q168" s="1">
        <v>15.432692307692299</v>
      </c>
      <c r="R168" s="1">
        <v>46.298076923076898</v>
      </c>
      <c r="S168" s="1">
        <v>10.288461538461499</v>
      </c>
      <c r="T168" t="s">
        <v>23</v>
      </c>
      <c r="U168" t="s">
        <v>21</v>
      </c>
      <c r="V168" s="9">
        <f t="shared" si="32"/>
        <v>18.750000000000043</v>
      </c>
      <c r="W168" s="9">
        <f t="shared" si="33"/>
        <v>11.538461538461549</v>
      </c>
      <c r="X168" s="9">
        <f t="shared" si="34"/>
        <v>15.865384615384654</v>
      </c>
      <c r="Y168" s="9">
        <f t="shared" si="35"/>
        <v>19.230769230769244</v>
      </c>
      <c r="Z168" s="9">
        <f t="shared" si="36"/>
        <v>21.153846153846175</v>
      </c>
      <c r="AA168" s="9">
        <f t="shared" si="37"/>
        <v>9.134615384615369</v>
      </c>
      <c r="AB168" s="9">
        <f t="shared" si="38"/>
        <v>4.3269230769230802</v>
      </c>
      <c r="AC168" s="9">
        <f t="shared" si="39"/>
        <v>0</v>
      </c>
      <c r="AD168" s="9">
        <f t="shared" si="40"/>
        <v>18.749999999999943</v>
      </c>
      <c r="AE168" s="9">
        <f t="shared" si="41"/>
        <v>3.1249999999999929</v>
      </c>
      <c r="AF168" s="9">
        <f t="shared" si="42"/>
        <v>28.124999999999918</v>
      </c>
      <c r="AG168" s="9">
        <f t="shared" si="43"/>
        <v>6.2499999999999609</v>
      </c>
      <c r="AH168" s="9">
        <f t="shared" si="44"/>
        <v>9.3749999999999716</v>
      </c>
      <c r="AI168" s="9">
        <f t="shared" si="45"/>
        <v>28.124999999999918</v>
      </c>
      <c r="AJ168" s="9">
        <f t="shared" si="46"/>
        <v>6.2499999999999609</v>
      </c>
    </row>
    <row r="169" spans="1:36" x14ac:dyDescent="0.25">
      <c r="A169" t="s">
        <v>356</v>
      </c>
      <c r="B169" t="s">
        <v>357</v>
      </c>
      <c r="C169" s="1">
        <v>1343</v>
      </c>
      <c r="D169" s="1">
        <v>220.25330912438099</v>
      </c>
      <c r="E169" s="1">
        <v>183.249994161747</v>
      </c>
      <c r="F169" s="1">
        <v>227.861191934391</v>
      </c>
      <c r="G169" s="1">
        <v>312.29708037741602</v>
      </c>
      <c r="H169" s="1">
        <v>244.14596081197001</v>
      </c>
      <c r="I169" s="1">
        <v>128.58124202901899</v>
      </c>
      <c r="J169" s="1">
        <v>26.611221561075901</v>
      </c>
      <c r="K169" s="1">
        <v>1146.44857243707</v>
      </c>
      <c r="L169" s="1">
        <v>55.516253505940099</v>
      </c>
      <c r="M169" s="1">
        <v>35.8680689117922</v>
      </c>
      <c r="N169" s="1">
        <v>91.065099175144496</v>
      </c>
      <c r="O169" s="1">
        <v>208.716449599371</v>
      </c>
      <c r="P169" s="1">
        <v>137.086323278756</v>
      </c>
      <c r="Q169" s="1">
        <v>86.589966870352598</v>
      </c>
      <c r="R169" s="1">
        <v>350.58811550992499</v>
      </c>
      <c r="S169" s="1">
        <v>181.018295585788</v>
      </c>
      <c r="T169" t="s">
        <v>23</v>
      </c>
      <c r="U169" t="s">
        <v>21</v>
      </c>
      <c r="V169" s="9">
        <f t="shared" si="32"/>
        <v>16.400097477615859</v>
      </c>
      <c r="W169" s="9">
        <f t="shared" si="33"/>
        <v>13.644824583897766</v>
      </c>
      <c r="X169" s="9">
        <f t="shared" si="34"/>
        <v>16.966581677914444</v>
      </c>
      <c r="Y169" s="9">
        <f t="shared" si="35"/>
        <v>23.253691763024275</v>
      </c>
      <c r="Z169" s="9">
        <f t="shared" si="36"/>
        <v>18.179148236185409</v>
      </c>
      <c r="AA169" s="9">
        <f t="shared" si="37"/>
        <v>9.5741803446775133</v>
      </c>
      <c r="AB169" s="9">
        <f t="shared" si="38"/>
        <v>1.9814759166847284</v>
      </c>
      <c r="AC169" s="9">
        <f t="shared" si="39"/>
        <v>4.8424547634026087</v>
      </c>
      <c r="AD169" s="9">
        <f t="shared" si="40"/>
        <v>3.1286243250794441</v>
      </c>
      <c r="AE169" s="9">
        <f t="shared" si="41"/>
        <v>7.9432345562228157</v>
      </c>
      <c r="AF169" s="9">
        <f t="shared" si="42"/>
        <v>18.20547860735617</v>
      </c>
      <c r="AG169" s="9">
        <f t="shared" si="43"/>
        <v>11.957476905164958</v>
      </c>
      <c r="AH169" s="9">
        <f t="shared" si="44"/>
        <v>7.5528871466326182</v>
      </c>
      <c r="AI169" s="9">
        <f t="shared" si="45"/>
        <v>30.580361294764419</v>
      </c>
      <c r="AJ169" s="9">
        <f t="shared" si="46"/>
        <v>15.789482401376912</v>
      </c>
    </row>
    <row r="170" spans="1:36" x14ac:dyDescent="0.25">
      <c r="A170" t="s">
        <v>358</v>
      </c>
      <c r="B170" t="s">
        <v>359</v>
      </c>
      <c r="C170" s="1">
        <v>761.00000000000205</v>
      </c>
      <c r="D170" s="1">
        <v>148.938571428572</v>
      </c>
      <c r="E170" s="1">
        <v>122.847142857143</v>
      </c>
      <c r="F170" s="1">
        <v>129.37</v>
      </c>
      <c r="G170" s="1">
        <v>168.50714285714301</v>
      </c>
      <c r="H170" s="1">
        <v>134.805714285715</v>
      </c>
      <c r="I170" s="1">
        <v>53.270000000000103</v>
      </c>
      <c r="J170" s="1">
        <v>3.26142857142858</v>
      </c>
      <c r="K170" s="1">
        <v>587.05714285714305</v>
      </c>
      <c r="L170" s="1">
        <v>5.4357142857142904</v>
      </c>
      <c r="M170" s="1">
        <v>32.6142857142857</v>
      </c>
      <c r="N170" s="1">
        <v>43.485714285714302</v>
      </c>
      <c r="O170" s="1">
        <v>54.357142857142897</v>
      </c>
      <c r="P170" s="1">
        <v>114.15</v>
      </c>
      <c r="Q170" s="1">
        <v>114.15</v>
      </c>
      <c r="R170" s="1">
        <v>146.76428571428599</v>
      </c>
      <c r="S170" s="1">
        <v>76.100000000000094</v>
      </c>
      <c r="T170" t="s">
        <v>23</v>
      </c>
      <c r="U170" t="s">
        <v>21</v>
      </c>
      <c r="V170" s="9">
        <f t="shared" si="32"/>
        <v>19.571428571428594</v>
      </c>
      <c r="W170" s="9">
        <f t="shared" si="33"/>
        <v>16.142857142857117</v>
      </c>
      <c r="X170" s="9">
        <f t="shared" si="34"/>
        <v>16.999999999999954</v>
      </c>
      <c r="Y170" s="9">
        <f t="shared" si="35"/>
        <v>22.142857142857103</v>
      </c>
      <c r="Z170" s="9">
        <f t="shared" si="36"/>
        <v>17.714285714285761</v>
      </c>
      <c r="AA170" s="9">
        <f t="shared" si="37"/>
        <v>6.9999999999999947</v>
      </c>
      <c r="AB170" s="9">
        <f t="shared" si="38"/>
        <v>0.42857142857142849</v>
      </c>
      <c r="AC170" s="9">
        <f t="shared" si="39"/>
        <v>0.92592592592592637</v>
      </c>
      <c r="AD170" s="9">
        <f t="shared" si="40"/>
        <v>5.5555555555555509</v>
      </c>
      <c r="AE170" s="9">
        <f t="shared" si="41"/>
        <v>7.4074074074074083</v>
      </c>
      <c r="AF170" s="9">
        <f t="shared" si="42"/>
        <v>9.2592592592592631</v>
      </c>
      <c r="AG170" s="9">
        <f t="shared" si="43"/>
        <v>19.444444444444439</v>
      </c>
      <c r="AH170" s="9">
        <f t="shared" si="44"/>
        <v>19.444444444444439</v>
      </c>
      <c r="AI170" s="9">
        <f t="shared" si="45"/>
        <v>25.000000000000039</v>
      </c>
      <c r="AJ170" s="9">
        <f t="shared" si="46"/>
        <v>12.962962962962973</v>
      </c>
    </row>
    <row r="171" spans="1:36" x14ac:dyDescent="0.25">
      <c r="A171" t="s">
        <v>360</v>
      </c>
      <c r="B171" t="s">
        <v>361</v>
      </c>
      <c r="C171" s="1">
        <v>517</v>
      </c>
      <c r="D171" s="1">
        <v>93.118198874296397</v>
      </c>
      <c r="E171" s="1">
        <v>51.409005628517797</v>
      </c>
      <c r="F171" s="1">
        <v>119.30769230769199</v>
      </c>
      <c r="G171" s="1">
        <v>83.4183864915572</v>
      </c>
      <c r="H171" s="1">
        <v>123.187617260788</v>
      </c>
      <c r="I171" s="1">
        <v>40.739212007504698</v>
      </c>
      <c r="J171" s="1">
        <v>5.8198874296435301</v>
      </c>
      <c r="K171" s="1">
        <v>397.69230769230802</v>
      </c>
      <c r="L171" s="1">
        <v>24.249530956848101</v>
      </c>
      <c r="M171" s="1">
        <v>33.949343339587301</v>
      </c>
      <c r="N171" s="1">
        <v>33.949343339587301</v>
      </c>
      <c r="O171" s="1">
        <v>63.048780487804898</v>
      </c>
      <c r="P171" s="1">
        <v>24.249530956848101</v>
      </c>
      <c r="Q171" s="1">
        <v>24.249530956848101</v>
      </c>
      <c r="R171" s="1">
        <v>150.347091932458</v>
      </c>
      <c r="S171" s="1">
        <v>43.649155722326498</v>
      </c>
      <c r="T171" t="s">
        <v>23</v>
      </c>
      <c r="U171" t="s">
        <v>21</v>
      </c>
      <c r="V171" s="9">
        <f t="shared" si="32"/>
        <v>18.011257035647272</v>
      </c>
      <c r="W171" s="9">
        <f t="shared" si="33"/>
        <v>9.9437148217635976</v>
      </c>
      <c r="X171" s="9">
        <f t="shared" si="34"/>
        <v>23.076923076923016</v>
      </c>
      <c r="Y171" s="9">
        <f t="shared" si="35"/>
        <v>16.13508442776735</v>
      </c>
      <c r="Z171" s="9">
        <f t="shared" si="36"/>
        <v>23.82739212007505</v>
      </c>
      <c r="AA171" s="9">
        <f t="shared" si="37"/>
        <v>7.8799249530956867</v>
      </c>
      <c r="AB171" s="9">
        <f t="shared" si="38"/>
        <v>1.1257035647279554</v>
      </c>
      <c r="AC171" s="9">
        <f t="shared" si="39"/>
        <v>6.0975609756097695</v>
      </c>
      <c r="AD171" s="9">
        <f t="shared" si="40"/>
        <v>8.5365853658536661</v>
      </c>
      <c r="AE171" s="9">
        <f t="shared" si="41"/>
        <v>8.5365853658536661</v>
      </c>
      <c r="AF171" s="9">
        <f t="shared" si="42"/>
        <v>15.853658536585357</v>
      </c>
      <c r="AG171" s="9">
        <f t="shared" si="43"/>
        <v>6.0975609756097695</v>
      </c>
      <c r="AH171" s="9">
        <f t="shared" si="44"/>
        <v>6.0975609756097695</v>
      </c>
      <c r="AI171" s="9">
        <f t="shared" si="45"/>
        <v>37.804878048780509</v>
      </c>
      <c r="AJ171" s="9">
        <f t="shared" si="46"/>
        <v>10.975609756097562</v>
      </c>
    </row>
    <row r="172" spans="1:36" x14ac:dyDescent="0.25">
      <c r="A172" t="s">
        <v>362</v>
      </c>
      <c r="B172" t="s">
        <v>363</v>
      </c>
      <c r="C172" s="1">
        <v>2664</v>
      </c>
      <c r="D172" s="1">
        <v>524.86095961157298</v>
      </c>
      <c r="E172" s="1">
        <v>407.39752723737701</v>
      </c>
      <c r="F172" s="1">
        <v>536.449139688071</v>
      </c>
      <c r="G172" s="1">
        <v>597.83382317615997</v>
      </c>
      <c r="H172" s="1">
        <v>429.699252915643</v>
      </c>
      <c r="I172" s="1">
        <v>154.02461805423701</v>
      </c>
      <c r="J172" s="1">
        <v>13.734679316938401</v>
      </c>
      <c r="K172" s="1">
        <v>2137.8908638732601</v>
      </c>
      <c r="L172" s="1">
        <v>58.862911358307201</v>
      </c>
      <c r="M172" s="1">
        <v>103.010094877038</v>
      </c>
      <c r="N172" s="1">
        <v>147.157278395768</v>
      </c>
      <c r="O172" s="1">
        <v>318.840769857498</v>
      </c>
      <c r="P172" s="1">
        <v>348.27222553665098</v>
      </c>
      <c r="Q172" s="1">
        <v>276.36313629206597</v>
      </c>
      <c r="R172" s="1">
        <v>549.38717267753395</v>
      </c>
      <c r="S172" s="1">
        <v>335.99727487839903</v>
      </c>
      <c r="T172" t="s">
        <v>23</v>
      </c>
      <c r="U172" t="s">
        <v>21</v>
      </c>
      <c r="V172" s="9">
        <f t="shared" si="32"/>
        <v>19.701987973407395</v>
      </c>
      <c r="W172" s="9">
        <f t="shared" si="33"/>
        <v>15.292699971373011</v>
      </c>
      <c r="X172" s="9">
        <f t="shared" si="34"/>
        <v>20.136979718020683</v>
      </c>
      <c r="Y172" s="9">
        <f t="shared" si="35"/>
        <v>22.441209578684685</v>
      </c>
      <c r="Z172" s="9">
        <f t="shared" si="36"/>
        <v>16.129851836172783</v>
      </c>
      <c r="AA172" s="9">
        <f t="shared" si="37"/>
        <v>5.7817048819158039</v>
      </c>
      <c r="AB172" s="9">
        <f t="shared" si="38"/>
        <v>0.51556604042561571</v>
      </c>
      <c r="AC172" s="9">
        <f t="shared" si="39"/>
        <v>2.7533169420848767</v>
      </c>
      <c r="AD172" s="9">
        <f t="shared" si="40"/>
        <v>4.818304648648553</v>
      </c>
      <c r="AE172" s="9">
        <f t="shared" si="41"/>
        <v>6.8832923552121921</v>
      </c>
      <c r="AF172" s="9">
        <f t="shared" si="42"/>
        <v>14.913800102959781</v>
      </c>
      <c r="AG172" s="9">
        <f t="shared" si="43"/>
        <v>16.290458574002191</v>
      </c>
      <c r="AH172" s="9">
        <f t="shared" si="44"/>
        <v>12.926905716383169</v>
      </c>
      <c r="AI172" s="9">
        <f t="shared" si="45"/>
        <v>25.69762479279219</v>
      </c>
      <c r="AJ172" s="9">
        <f t="shared" si="46"/>
        <v>15.716296867917102</v>
      </c>
    </row>
    <row r="173" spans="1:36" x14ac:dyDescent="0.25">
      <c r="A173" t="s">
        <v>364</v>
      </c>
      <c r="B173" t="s">
        <v>365</v>
      </c>
      <c r="C173" s="1">
        <v>235.99999999999901</v>
      </c>
      <c r="D173" s="1">
        <v>38.238474963641899</v>
      </c>
      <c r="E173" s="1">
        <v>23.281960844356799</v>
      </c>
      <c r="F173" s="1">
        <v>44.683790829658697</v>
      </c>
      <c r="G173" s="1">
        <v>38.300392139707398</v>
      </c>
      <c r="H173" s="1">
        <v>57.450588209561197</v>
      </c>
      <c r="I173" s="1">
        <v>30.853093668097699</v>
      </c>
      <c r="J173" s="1">
        <v>3.1916993449756199</v>
      </c>
      <c r="K173" s="1">
        <v>202.140958515123</v>
      </c>
      <c r="L173" s="1">
        <v>37.236492358048999</v>
      </c>
      <c r="M173" s="1">
        <v>10.6389978165854</v>
      </c>
      <c r="N173">
        <v>0</v>
      </c>
      <c r="O173" s="1">
        <v>15.9584967248782</v>
      </c>
      <c r="P173" s="1">
        <v>21.277995633170899</v>
      </c>
      <c r="Q173" s="1">
        <v>15.9584967248782</v>
      </c>
      <c r="R173" s="1">
        <v>63.833986899512603</v>
      </c>
      <c r="S173" s="1">
        <v>37.236492358048999</v>
      </c>
      <c r="T173" t="s">
        <v>23</v>
      </c>
      <c r="U173" t="s">
        <v>21</v>
      </c>
      <c r="V173" s="9">
        <f t="shared" si="32"/>
        <v>16.202743628661889</v>
      </c>
      <c r="W173" s="9">
        <f t="shared" si="33"/>
        <v>9.8652376459139397</v>
      </c>
      <c r="X173" s="9">
        <f t="shared" si="34"/>
        <v>18.933809673584275</v>
      </c>
      <c r="Y173" s="9">
        <f t="shared" si="35"/>
        <v>16.228979720215069</v>
      </c>
      <c r="Z173" s="9">
        <f t="shared" si="36"/>
        <v>24.343469580322644</v>
      </c>
      <c r="AA173" s="9">
        <f t="shared" si="37"/>
        <v>13.073344774617723</v>
      </c>
      <c r="AB173" s="9">
        <f t="shared" si="38"/>
        <v>1.3524149766845903</v>
      </c>
      <c r="AC173" s="9">
        <f t="shared" si="39"/>
        <v>18.421052631578959</v>
      </c>
      <c r="AD173" s="9">
        <f t="shared" si="40"/>
        <v>5.2631578947368318</v>
      </c>
      <c r="AE173" s="9">
        <f t="shared" si="41"/>
        <v>0</v>
      </c>
      <c r="AF173" s="9">
        <f t="shared" si="42"/>
        <v>7.8947368421052975</v>
      </c>
      <c r="AG173" s="9">
        <f t="shared" si="43"/>
        <v>10.526315789473713</v>
      </c>
      <c r="AH173" s="9">
        <f t="shared" si="44"/>
        <v>7.8947368421052975</v>
      </c>
      <c r="AI173" s="9">
        <f t="shared" si="45"/>
        <v>31.57894736842109</v>
      </c>
      <c r="AJ173" s="9">
        <f t="shared" si="46"/>
        <v>18.421052631578959</v>
      </c>
    </row>
    <row r="174" spans="1:36" x14ac:dyDescent="0.25">
      <c r="A174" t="s">
        <v>366</v>
      </c>
      <c r="B174" t="s">
        <v>367</v>
      </c>
      <c r="C174" s="1">
        <v>238</v>
      </c>
      <c r="D174" s="1">
        <v>31.395744680851099</v>
      </c>
      <c r="E174" s="1">
        <v>35.446808510638299</v>
      </c>
      <c r="F174" s="1">
        <v>42.536170212766002</v>
      </c>
      <c r="G174" s="1">
        <v>47.600000000000101</v>
      </c>
      <c r="H174" s="1">
        <v>55.7021276595746</v>
      </c>
      <c r="I174" s="1">
        <v>24.306382978723398</v>
      </c>
      <c r="J174" s="1">
        <v>1.01276595744681</v>
      </c>
      <c r="K174" s="1">
        <v>192.42553191489401</v>
      </c>
      <c r="L174" s="1">
        <v>35.446808510638299</v>
      </c>
      <c r="M174" s="1">
        <v>10.127659574468099</v>
      </c>
      <c r="N174" s="1">
        <v>5.0638297872340399</v>
      </c>
      <c r="O174" s="1">
        <v>20.255319148936199</v>
      </c>
      <c r="P174" s="1">
        <v>10.127659574468099</v>
      </c>
      <c r="Q174" s="1">
        <v>15.1914893617021</v>
      </c>
      <c r="R174" s="1">
        <v>81.021276595744595</v>
      </c>
      <c r="S174" s="1">
        <v>15.1914893617021</v>
      </c>
      <c r="T174" t="s">
        <v>23</v>
      </c>
      <c r="U174" t="s">
        <v>21</v>
      </c>
      <c r="V174" s="9">
        <f t="shared" si="32"/>
        <v>13.191489361702141</v>
      </c>
      <c r="W174" s="9">
        <f t="shared" si="33"/>
        <v>14.893617021276595</v>
      </c>
      <c r="X174" s="9">
        <f t="shared" si="34"/>
        <v>17.872340425531934</v>
      </c>
      <c r="Y174" s="9">
        <f t="shared" si="35"/>
        <v>20.000000000000043</v>
      </c>
      <c r="Z174" s="9">
        <f t="shared" si="36"/>
        <v>23.404255319148991</v>
      </c>
      <c r="AA174" s="9">
        <f t="shared" si="37"/>
        <v>10.212765957446807</v>
      </c>
      <c r="AB174" s="9">
        <f t="shared" si="38"/>
        <v>0.42553191489361764</v>
      </c>
      <c r="AC174" s="9">
        <f t="shared" si="39"/>
        <v>18.42105263157891</v>
      </c>
      <c r="AD174" s="9">
        <f t="shared" si="40"/>
        <v>5.2631578947368389</v>
      </c>
      <c r="AE174" s="9">
        <f t="shared" si="41"/>
        <v>2.6315789473684141</v>
      </c>
      <c r="AF174" s="9">
        <f t="shared" si="42"/>
        <v>10.526315789473678</v>
      </c>
      <c r="AG174" s="9">
        <f t="shared" si="43"/>
        <v>5.2631578947368389</v>
      </c>
      <c r="AH174" s="9">
        <f t="shared" si="44"/>
        <v>7.8947368421052317</v>
      </c>
      <c r="AI174" s="9">
        <f t="shared" si="45"/>
        <v>42.105263157894605</v>
      </c>
      <c r="AJ174" s="9">
        <f t="shared" si="46"/>
        <v>7.8947368421052317</v>
      </c>
    </row>
    <row r="175" spans="1:36" x14ac:dyDescent="0.25">
      <c r="A175" t="s">
        <v>368</v>
      </c>
      <c r="B175" t="s">
        <v>369</v>
      </c>
      <c r="C175" s="1">
        <v>1620</v>
      </c>
      <c r="D175" s="1">
        <v>252.15021967161999</v>
      </c>
      <c r="E175" s="1">
        <v>211.75677685177999</v>
      </c>
      <c r="F175" s="1">
        <v>235.537379446203</v>
      </c>
      <c r="G175" s="1">
        <v>343.73796645176998</v>
      </c>
      <c r="H175" s="1">
        <v>360.14464298579702</v>
      </c>
      <c r="I175" s="1">
        <v>196.04068760080099</v>
      </c>
      <c r="J175" s="1">
        <v>20.632326992024701</v>
      </c>
      <c r="K175" s="1">
        <v>1362.66468998247</v>
      </c>
      <c r="L175" s="1">
        <v>98.065723862585401</v>
      </c>
      <c r="M175" s="1">
        <v>82.616713877776206</v>
      </c>
      <c r="N175" s="1">
        <v>98.065726051335702</v>
      </c>
      <c r="O175" s="1">
        <v>160.07703736303</v>
      </c>
      <c r="P175" s="1">
        <v>160.03332038506301</v>
      </c>
      <c r="Q175" s="1">
        <v>118.74512028713301</v>
      </c>
      <c r="R175" s="1">
        <v>500.480051185599</v>
      </c>
      <c r="S175" s="1">
        <v>144.58099696994799</v>
      </c>
      <c r="T175" t="s">
        <v>23</v>
      </c>
      <c r="U175" t="s">
        <v>21</v>
      </c>
      <c r="V175" s="9">
        <f t="shared" si="32"/>
        <v>15.564828374791356</v>
      </c>
      <c r="W175" s="9">
        <f t="shared" si="33"/>
        <v>13.071405978504938</v>
      </c>
      <c r="X175" s="9">
        <f t="shared" si="34"/>
        <v>14.539344410259444</v>
      </c>
      <c r="Y175" s="9">
        <f t="shared" si="35"/>
        <v>21.218392990849999</v>
      </c>
      <c r="Z175" s="9">
        <f t="shared" si="36"/>
        <v>22.23115080159241</v>
      </c>
      <c r="AA175" s="9">
        <f t="shared" si="37"/>
        <v>12.101277012395123</v>
      </c>
      <c r="AB175" s="9">
        <f t="shared" si="38"/>
        <v>1.2736004316064631</v>
      </c>
      <c r="AC175" s="9">
        <f t="shared" si="39"/>
        <v>7.1966144410659796</v>
      </c>
      <c r="AD175" s="9">
        <f t="shared" si="40"/>
        <v>6.0628791870169492</v>
      </c>
      <c r="AE175" s="9">
        <f t="shared" si="41"/>
        <v>7.1966146016887889</v>
      </c>
      <c r="AF175" s="9">
        <f t="shared" si="42"/>
        <v>11.747353442106826</v>
      </c>
      <c r="AG175" s="9">
        <f t="shared" si="43"/>
        <v>11.744145244353675</v>
      </c>
      <c r="AH175" s="9">
        <f t="shared" si="44"/>
        <v>8.7141848732178264</v>
      </c>
      <c r="AI175" s="9">
        <f t="shared" si="45"/>
        <v>36.728041378399361</v>
      </c>
      <c r="AJ175" s="9">
        <f t="shared" si="46"/>
        <v>10.610166832150611</v>
      </c>
    </row>
    <row r="176" spans="1:36" x14ac:dyDescent="0.25">
      <c r="A176" t="s">
        <v>370</v>
      </c>
      <c r="B176" t="s">
        <v>371</v>
      </c>
      <c r="C176" s="1">
        <v>1095</v>
      </c>
      <c r="D176" s="1">
        <v>217.66958738615901</v>
      </c>
      <c r="E176" s="1">
        <v>126.020528381228</v>
      </c>
      <c r="F176" s="1">
        <v>231.67733009420201</v>
      </c>
      <c r="G176" s="1">
        <v>218.545821505866</v>
      </c>
      <c r="H176" s="1">
        <v>214.793961909199</v>
      </c>
      <c r="I176" s="1">
        <v>79.727016429178803</v>
      </c>
      <c r="J176" s="1">
        <v>6.5657542941676601</v>
      </c>
      <c r="K176" s="1">
        <v>878.66334018534201</v>
      </c>
      <c r="L176" s="1">
        <v>23.4491224791702</v>
      </c>
      <c r="M176" s="1">
        <v>46.898244958340399</v>
      </c>
      <c r="N176" s="1">
        <v>75.037191933344602</v>
      </c>
      <c r="O176" s="1">
        <v>98.486314412514801</v>
      </c>
      <c r="P176" s="1">
        <v>145.38455937085499</v>
      </c>
      <c r="Q176" s="1">
        <v>136.00491037918701</v>
      </c>
      <c r="R176" s="1">
        <v>267.31999626253997</v>
      </c>
      <c r="S176" s="1">
        <v>86.083000389389099</v>
      </c>
      <c r="T176" t="s">
        <v>23</v>
      </c>
      <c r="U176" t="s">
        <v>21</v>
      </c>
      <c r="V176" s="9">
        <f t="shared" si="32"/>
        <v>19.878501131156074</v>
      </c>
      <c r="W176" s="9">
        <f t="shared" si="33"/>
        <v>11.508724053080183</v>
      </c>
      <c r="X176" s="9">
        <f t="shared" si="34"/>
        <v>21.157747040566395</v>
      </c>
      <c r="Y176" s="9">
        <f t="shared" si="35"/>
        <v>19.958522511951234</v>
      </c>
      <c r="Z176" s="9">
        <f t="shared" si="36"/>
        <v>19.615886932346939</v>
      </c>
      <c r="AA176" s="9">
        <f t="shared" si="37"/>
        <v>7.2810060665916723</v>
      </c>
      <c r="AB176" s="9">
        <f t="shared" si="38"/>
        <v>0.59961226430754877</v>
      </c>
      <c r="AC176" s="9">
        <f t="shared" si="39"/>
        <v>2.6687266222150487</v>
      </c>
      <c r="AD176" s="9">
        <f t="shared" si="40"/>
        <v>5.3374532444300975</v>
      </c>
      <c r="AE176" s="9">
        <f t="shared" si="41"/>
        <v>8.5399251910881517</v>
      </c>
      <c r="AF176" s="9">
        <f t="shared" si="42"/>
        <v>11.2086518133032</v>
      </c>
      <c r="AG176" s="9">
        <f t="shared" si="43"/>
        <v>16.546105057733275</v>
      </c>
      <c r="AH176" s="9">
        <f t="shared" si="44"/>
        <v>15.478614408847266</v>
      </c>
      <c r="AI176" s="9">
        <f t="shared" si="45"/>
        <v>30.423483493251517</v>
      </c>
      <c r="AJ176" s="9">
        <f t="shared" si="46"/>
        <v>9.7970401691313374</v>
      </c>
    </row>
    <row r="177" spans="1:36" x14ac:dyDescent="0.25">
      <c r="A177" t="s">
        <v>372</v>
      </c>
      <c r="B177" t="s">
        <v>373</v>
      </c>
      <c r="C177" s="1">
        <v>584.99999999999898</v>
      </c>
      <c r="D177" s="1">
        <v>96.050758181110695</v>
      </c>
      <c r="E177" s="1">
        <v>67.157723052262796</v>
      </c>
      <c r="F177" s="1">
        <v>102.53535857030199</v>
      </c>
      <c r="G177" s="1">
        <v>129.64878841350401</v>
      </c>
      <c r="H177" s="1">
        <v>134.27098958776699</v>
      </c>
      <c r="I177" s="1">
        <v>48.186084322900797</v>
      </c>
      <c r="J177" s="1">
        <v>7.1502978721512598</v>
      </c>
      <c r="K177" s="1">
        <v>449.30511986021003</v>
      </c>
      <c r="L177">
        <v>0</v>
      </c>
      <c r="M177" s="1">
        <v>15.389254089164099</v>
      </c>
      <c r="N177" s="1">
        <v>25.4514267731549</v>
      </c>
      <c r="O177" s="1">
        <v>81.325014949374506</v>
      </c>
      <c r="P177" s="1">
        <v>50.961363650829597</v>
      </c>
      <c r="Q177" s="1">
        <v>76.501975978744198</v>
      </c>
      <c r="R177" s="1">
        <v>158.983102192167</v>
      </c>
      <c r="S177" s="1">
        <v>40.692982226774902</v>
      </c>
      <c r="T177" t="s">
        <v>23</v>
      </c>
      <c r="U177" t="s">
        <v>21</v>
      </c>
      <c r="V177" s="9">
        <f t="shared" si="32"/>
        <v>16.418933022412112</v>
      </c>
      <c r="W177" s="9">
        <f t="shared" si="33"/>
        <v>11.479952658506482</v>
      </c>
      <c r="X177" s="9">
        <f t="shared" si="34"/>
        <v>17.527411721419174</v>
      </c>
      <c r="Y177" s="9">
        <f t="shared" si="35"/>
        <v>22.162186053590467</v>
      </c>
      <c r="Z177" s="9">
        <f t="shared" si="36"/>
        <v>22.952305912438842</v>
      </c>
      <c r="AA177" s="9">
        <f t="shared" si="37"/>
        <v>8.2369374910941673</v>
      </c>
      <c r="AB177" s="9">
        <f t="shared" si="38"/>
        <v>1.2222731405386791</v>
      </c>
      <c r="AC177" s="9">
        <f t="shared" si="39"/>
        <v>0</v>
      </c>
      <c r="AD177" s="9">
        <f t="shared" si="40"/>
        <v>3.4251232422973676</v>
      </c>
      <c r="AE177" s="9">
        <f t="shared" si="41"/>
        <v>5.664619798028002</v>
      </c>
      <c r="AF177" s="9">
        <f t="shared" si="42"/>
        <v>18.10017543861435</v>
      </c>
      <c r="AG177" s="9">
        <f t="shared" si="43"/>
        <v>11.34226195033899</v>
      </c>
      <c r="AH177" s="9">
        <f t="shared" si="44"/>
        <v>17.026731411951385</v>
      </c>
      <c r="AI177" s="9">
        <f t="shared" si="45"/>
        <v>35.384217798726752</v>
      </c>
      <c r="AJ177" s="9">
        <f t="shared" si="46"/>
        <v>9.0568703600429714</v>
      </c>
    </row>
    <row r="178" spans="1:36" x14ac:dyDescent="0.25">
      <c r="A178" t="s">
        <v>374</v>
      </c>
      <c r="B178" t="s">
        <v>375</v>
      </c>
      <c r="C178" s="1">
        <v>55</v>
      </c>
      <c r="D178" s="1">
        <v>1.96428571428571</v>
      </c>
      <c r="E178" s="1">
        <v>6.875</v>
      </c>
      <c r="F178" s="1">
        <v>3.9285714285714302</v>
      </c>
      <c r="G178" s="1">
        <v>15.714285714285699</v>
      </c>
      <c r="H178" s="1">
        <v>16.696428571428601</v>
      </c>
      <c r="I178" s="1">
        <v>9.8214285714285694</v>
      </c>
      <c r="J178">
        <v>0</v>
      </c>
      <c r="K178" s="1">
        <v>54.017857142857203</v>
      </c>
      <c r="L178" s="1">
        <v>19.642857142857199</v>
      </c>
      <c r="M178">
        <v>0</v>
      </c>
      <c r="N178" s="1">
        <v>14.7321428571429</v>
      </c>
      <c r="O178" s="1">
        <v>14.7321428571429</v>
      </c>
      <c r="P178">
        <v>0</v>
      </c>
      <c r="Q178">
        <v>0</v>
      </c>
      <c r="R178" s="1">
        <v>4.91071428571429</v>
      </c>
      <c r="S178">
        <v>0</v>
      </c>
      <c r="T178" t="s">
        <v>23</v>
      </c>
      <c r="U178" t="s">
        <v>21</v>
      </c>
      <c r="V178" s="9">
        <f t="shared" si="32"/>
        <v>3.5714285714285636</v>
      </c>
      <c r="W178" s="9">
        <f t="shared" si="33"/>
        <v>12.5</v>
      </c>
      <c r="X178" s="9">
        <f t="shared" si="34"/>
        <v>7.142857142857145</v>
      </c>
      <c r="Y178" s="9">
        <f t="shared" si="35"/>
        <v>28.571428571428541</v>
      </c>
      <c r="Z178" s="9">
        <f t="shared" si="36"/>
        <v>30.357142857142911</v>
      </c>
      <c r="AA178" s="9">
        <f t="shared" si="37"/>
        <v>17.857142857142854</v>
      </c>
      <c r="AB178" s="9">
        <f t="shared" si="38"/>
        <v>0</v>
      </c>
      <c r="AC178" s="9">
        <f t="shared" si="39"/>
        <v>36.363636363636424</v>
      </c>
      <c r="AD178" s="9">
        <f t="shared" si="40"/>
        <v>0</v>
      </c>
      <c r="AE178" s="9">
        <f t="shared" si="41"/>
        <v>27.27272727272732</v>
      </c>
      <c r="AF178" s="9">
        <f t="shared" si="42"/>
        <v>27.27272727272732</v>
      </c>
      <c r="AG178" s="9">
        <f t="shared" si="43"/>
        <v>0</v>
      </c>
      <c r="AH178" s="9">
        <f t="shared" si="44"/>
        <v>0</v>
      </c>
      <c r="AI178" s="9">
        <f t="shared" si="45"/>
        <v>9.0909090909090882</v>
      </c>
      <c r="AJ178" s="9">
        <f t="shared" si="46"/>
        <v>0</v>
      </c>
    </row>
    <row r="179" spans="1:36" x14ac:dyDescent="0.25">
      <c r="A179" t="s">
        <v>376</v>
      </c>
      <c r="B179" t="s">
        <v>377</v>
      </c>
      <c r="C179" s="1">
        <v>1061</v>
      </c>
      <c r="D179" s="1">
        <v>143.59398496240601</v>
      </c>
      <c r="E179" s="1">
        <v>114.67575187969901</v>
      </c>
      <c r="F179" s="1">
        <v>148.579887218045</v>
      </c>
      <c r="G179" s="1">
        <v>240.32048872180499</v>
      </c>
      <c r="H179" s="1">
        <v>269.23872180451099</v>
      </c>
      <c r="I179" s="1">
        <v>129.63345864661699</v>
      </c>
      <c r="J179" s="1">
        <v>14.957706766917299</v>
      </c>
      <c r="K179" s="1">
        <v>927.37781954887305</v>
      </c>
      <c r="L179" s="1">
        <v>19.943609022556402</v>
      </c>
      <c r="M179" s="1">
        <v>69.802631578947398</v>
      </c>
      <c r="N179" s="1">
        <v>29.915413533834599</v>
      </c>
      <c r="O179" s="1">
        <v>94.732142857142904</v>
      </c>
      <c r="P179" s="1">
        <v>129.63345864661699</v>
      </c>
      <c r="Q179" s="1">
        <v>89.7462406015038</v>
      </c>
      <c r="R179" s="1">
        <v>403.85808270676699</v>
      </c>
      <c r="S179" s="1">
        <v>89.7462406015038</v>
      </c>
      <c r="T179" t="s">
        <v>23</v>
      </c>
      <c r="U179" t="s">
        <v>21</v>
      </c>
      <c r="V179" s="9">
        <f t="shared" si="32"/>
        <v>13.533834586466165</v>
      </c>
      <c r="W179" s="9">
        <f t="shared" si="33"/>
        <v>10.808270676691707</v>
      </c>
      <c r="X179" s="9">
        <f t="shared" si="34"/>
        <v>14.003759398496229</v>
      </c>
      <c r="Y179" s="9">
        <f t="shared" si="35"/>
        <v>22.65037593984967</v>
      </c>
      <c r="Z179" s="9">
        <f t="shared" si="36"/>
        <v>25.375939849624036</v>
      </c>
      <c r="AA179" s="9">
        <f t="shared" si="37"/>
        <v>12.218045112781997</v>
      </c>
      <c r="AB179" s="9">
        <f t="shared" si="38"/>
        <v>1.4097744360902262</v>
      </c>
      <c r="AC179" s="9">
        <f t="shared" si="39"/>
        <v>2.1505376344086011</v>
      </c>
      <c r="AD179" s="9">
        <f t="shared" si="40"/>
        <v>7.5268817204301035</v>
      </c>
      <c r="AE179" s="9">
        <f t="shared" si="41"/>
        <v>3.2258064516129017</v>
      </c>
      <c r="AF179" s="9">
        <f t="shared" si="42"/>
        <v>10.215053763440855</v>
      </c>
      <c r="AG179" s="9">
        <f t="shared" si="43"/>
        <v>13.97849462365595</v>
      </c>
      <c r="AH179" s="9">
        <f t="shared" si="44"/>
        <v>9.6774193548387046</v>
      </c>
      <c r="AI179" s="9">
        <f t="shared" si="45"/>
        <v>43.548387096774164</v>
      </c>
      <c r="AJ179" s="9">
        <f t="shared" si="46"/>
        <v>9.6774193548387046</v>
      </c>
    </row>
    <row r="180" spans="1:36" x14ac:dyDescent="0.25">
      <c r="A180" t="s">
        <v>378</v>
      </c>
      <c r="B180" t="s">
        <v>379</v>
      </c>
      <c r="C180" s="1">
        <v>110</v>
      </c>
      <c r="D180" s="1">
        <v>15.4205607476636</v>
      </c>
      <c r="E180" s="1">
        <v>10.2803738317757</v>
      </c>
      <c r="F180" s="1">
        <v>17.4766355140187</v>
      </c>
      <c r="G180" s="1">
        <v>19.532710280373799</v>
      </c>
      <c r="H180" s="1">
        <v>37.009345794392502</v>
      </c>
      <c r="I180" s="1">
        <v>8.2242990654205599</v>
      </c>
      <c r="J180" s="1">
        <v>2.05607476635514</v>
      </c>
      <c r="K180" s="1">
        <v>102.803738317757</v>
      </c>
      <c r="L180" s="1">
        <v>20.5607476635514</v>
      </c>
      <c r="M180" s="1">
        <v>10.2803738317757</v>
      </c>
      <c r="N180" s="1">
        <v>10.2803738317757</v>
      </c>
      <c r="O180" s="1">
        <v>10.2803738317757</v>
      </c>
      <c r="P180">
        <v>0</v>
      </c>
      <c r="Q180" s="1">
        <v>10.2803738317757</v>
      </c>
      <c r="R180" s="1">
        <v>30.841121495327101</v>
      </c>
      <c r="S180" s="1">
        <v>10.2803738317757</v>
      </c>
      <c r="T180" t="s">
        <v>23</v>
      </c>
      <c r="U180" t="s">
        <v>21</v>
      </c>
      <c r="V180" s="9">
        <f t="shared" si="32"/>
        <v>14.01869158878509</v>
      </c>
      <c r="W180" s="9">
        <f t="shared" si="33"/>
        <v>9.3457943925233646</v>
      </c>
      <c r="X180" s="9">
        <f t="shared" si="34"/>
        <v>15.887850467289727</v>
      </c>
      <c r="Y180" s="9">
        <f t="shared" si="35"/>
        <v>17.757009345794362</v>
      </c>
      <c r="Z180" s="9">
        <f t="shared" si="36"/>
        <v>33.644859813084096</v>
      </c>
      <c r="AA180" s="9">
        <f t="shared" si="37"/>
        <v>7.4766355140186906</v>
      </c>
      <c r="AB180" s="9">
        <f t="shared" si="38"/>
        <v>1.8691588785046727</v>
      </c>
      <c r="AC180" s="9">
        <f t="shared" si="39"/>
        <v>20</v>
      </c>
      <c r="AD180" s="9">
        <f t="shared" si="40"/>
        <v>10</v>
      </c>
      <c r="AE180" s="9">
        <f t="shared" si="41"/>
        <v>10</v>
      </c>
      <c r="AF180" s="9">
        <f t="shared" si="42"/>
        <v>10</v>
      </c>
      <c r="AG180" s="9">
        <f t="shared" si="43"/>
        <v>0</v>
      </c>
      <c r="AH180" s="9">
        <f t="shared" si="44"/>
        <v>10</v>
      </c>
      <c r="AI180" s="9">
        <f t="shared" si="45"/>
        <v>30.000000000000004</v>
      </c>
      <c r="AJ180" s="9">
        <f t="shared" si="46"/>
        <v>10</v>
      </c>
    </row>
    <row r="181" spans="1:36" x14ac:dyDescent="0.25">
      <c r="A181" t="s">
        <v>380</v>
      </c>
      <c r="B181" t="s">
        <v>381</v>
      </c>
      <c r="C181" s="1">
        <v>83</v>
      </c>
      <c r="D181" s="1">
        <v>18.219512195122</v>
      </c>
      <c r="E181" s="1">
        <v>4.0487804878048799</v>
      </c>
      <c r="F181" s="1">
        <v>22.268292682926798</v>
      </c>
      <c r="G181" s="1">
        <v>10.1219512195122</v>
      </c>
      <c r="H181" s="1">
        <v>22.268292682926798</v>
      </c>
      <c r="I181" s="1">
        <v>6.0731707317073198</v>
      </c>
      <c r="J181">
        <v>0</v>
      </c>
      <c r="K181" s="1">
        <v>55.670731707317103</v>
      </c>
      <c r="L181" s="1">
        <v>10.1219512195122</v>
      </c>
      <c r="M181" s="1">
        <v>10.1219512195122</v>
      </c>
      <c r="N181" s="1">
        <v>5.0609756097560998</v>
      </c>
      <c r="O181" s="1">
        <v>5.0609756097560998</v>
      </c>
      <c r="P181" s="1">
        <v>10.1219512195122</v>
      </c>
      <c r="Q181">
        <v>0</v>
      </c>
      <c r="R181" s="1">
        <v>15.1829268292683</v>
      </c>
      <c r="S181">
        <v>0</v>
      </c>
      <c r="T181" t="s">
        <v>23</v>
      </c>
      <c r="U181" t="s">
        <v>21</v>
      </c>
      <c r="V181" s="9">
        <f t="shared" si="32"/>
        <v>21.951219512195181</v>
      </c>
      <c r="W181" s="9">
        <f t="shared" si="33"/>
        <v>4.8780487804878074</v>
      </c>
      <c r="X181" s="9">
        <f t="shared" si="34"/>
        <v>26.82926829268289</v>
      </c>
      <c r="Y181" s="9">
        <f t="shared" si="35"/>
        <v>12.195121951219518</v>
      </c>
      <c r="Z181" s="9">
        <f t="shared" si="36"/>
        <v>26.82926829268289</v>
      </c>
      <c r="AA181" s="9">
        <f t="shared" si="37"/>
        <v>7.3170731707317112</v>
      </c>
      <c r="AB181" s="9">
        <f t="shared" si="38"/>
        <v>0</v>
      </c>
      <c r="AC181" s="9">
        <f t="shared" si="39"/>
        <v>18.18181818181818</v>
      </c>
      <c r="AD181" s="9">
        <f t="shared" si="40"/>
        <v>18.18181818181818</v>
      </c>
      <c r="AE181" s="9">
        <f t="shared" si="41"/>
        <v>9.0909090909090899</v>
      </c>
      <c r="AF181" s="9">
        <f t="shared" si="42"/>
        <v>9.0909090909090899</v>
      </c>
      <c r="AG181" s="9">
        <f t="shared" si="43"/>
        <v>18.18181818181818</v>
      </c>
      <c r="AH181" s="9">
        <f t="shared" si="44"/>
        <v>0</v>
      </c>
      <c r="AI181" s="9">
        <f t="shared" si="45"/>
        <v>27.27272727272727</v>
      </c>
      <c r="AJ181" s="9">
        <f t="shared" si="46"/>
        <v>0</v>
      </c>
    </row>
    <row r="182" spans="1:36" x14ac:dyDescent="0.25">
      <c r="A182" t="s">
        <v>382</v>
      </c>
      <c r="B182" t="s">
        <v>383</v>
      </c>
      <c r="C182" s="1">
        <v>2285</v>
      </c>
      <c r="D182" s="1">
        <v>438.55243527428303</v>
      </c>
      <c r="E182" s="1">
        <v>344.341332612484</v>
      </c>
      <c r="F182" s="1">
        <v>438.93051294042198</v>
      </c>
      <c r="G182" s="1">
        <v>518.76556241978801</v>
      </c>
      <c r="H182" s="1">
        <v>389.31983025078898</v>
      </c>
      <c r="I182" s="1">
        <v>142.61114627255199</v>
      </c>
      <c r="J182" s="1">
        <v>12.4791802296849</v>
      </c>
      <c r="K182" s="1">
        <v>1915.6555080769001</v>
      </c>
      <c r="L182" s="1">
        <v>10.1564900290882</v>
      </c>
      <c r="M182" s="1">
        <v>89.993808935129394</v>
      </c>
      <c r="N182" s="1">
        <v>181.69274553231901</v>
      </c>
      <c r="O182" s="1">
        <v>375.95398505947799</v>
      </c>
      <c r="P182" s="1">
        <v>322.12868263097403</v>
      </c>
      <c r="Q182" s="1">
        <v>170.693531353059</v>
      </c>
      <c r="R182" s="1">
        <v>546.39828442899397</v>
      </c>
      <c r="S182" s="1">
        <v>218.63798010785399</v>
      </c>
      <c r="T182" t="s">
        <v>23</v>
      </c>
      <c r="U182" t="s">
        <v>21</v>
      </c>
      <c r="V182" s="9">
        <f t="shared" si="32"/>
        <v>19.19266675160976</v>
      </c>
      <c r="W182" s="9">
        <f t="shared" si="33"/>
        <v>15.069642565097768</v>
      </c>
      <c r="X182" s="9">
        <f t="shared" si="34"/>
        <v>19.209212820149759</v>
      </c>
      <c r="Y182" s="9">
        <f t="shared" si="35"/>
        <v>22.70308807088788</v>
      </c>
      <c r="Z182" s="9">
        <f t="shared" si="36"/>
        <v>17.038066969399956</v>
      </c>
      <c r="AA182" s="9">
        <f t="shared" si="37"/>
        <v>6.2411880206806121</v>
      </c>
      <c r="AB182" s="9">
        <f t="shared" si="38"/>
        <v>0.54613480217439392</v>
      </c>
      <c r="AC182" s="9">
        <f t="shared" si="39"/>
        <v>0.53018353176058042</v>
      </c>
      <c r="AD182" s="9">
        <f t="shared" si="40"/>
        <v>4.6978075418932148</v>
      </c>
      <c r="AE182" s="9">
        <f t="shared" si="41"/>
        <v>9.4846252244338967</v>
      </c>
      <c r="AF182" s="9">
        <f t="shared" si="42"/>
        <v>19.625344091062228</v>
      </c>
      <c r="AG182" s="9">
        <f t="shared" si="43"/>
        <v>16.81558512335835</v>
      </c>
      <c r="AH182" s="9">
        <f t="shared" si="44"/>
        <v>8.9104502679824655</v>
      </c>
      <c r="AI182" s="9">
        <f t="shared" si="45"/>
        <v>28.522784087495751</v>
      </c>
      <c r="AJ182" s="9">
        <f t="shared" si="46"/>
        <v>11.413220132013278</v>
      </c>
    </row>
    <row r="183" spans="1:36" x14ac:dyDescent="0.25">
      <c r="A183" t="s">
        <v>384</v>
      </c>
      <c r="B183" t="s">
        <v>385</v>
      </c>
      <c r="C183" s="1">
        <v>281</v>
      </c>
      <c r="D183" s="1">
        <v>30</v>
      </c>
      <c r="E183" s="1">
        <v>38</v>
      </c>
      <c r="F183" s="1">
        <v>27</v>
      </c>
      <c r="G183" s="1">
        <v>66</v>
      </c>
      <c r="H183" s="1">
        <v>86</v>
      </c>
      <c r="I183" s="1">
        <v>34</v>
      </c>
      <c r="J183">
        <v>0</v>
      </c>
      <c r="K183" s="1">
        <v>245</v>
      </c>
      <c r="L183" s="1">
        <v>15</v>
      </c>
      <c r="M183" s="1">
        <v>20</v>
      </c>
      <c r="N183" s="1">
        <v>45</v>
      </c>
      <c r="O183" s="1">
        <v>20</v>
      </c>
      <c r="P183" s="1">
        <v>30</v>
      </c>
      <c r="Q183" s="1">
        <v>25</v>
      </c>
      <c r="R183" s="1">
        <v>70</v>
      </c>
      <c r="S183" s="1">
        <v>20</v>
      </c>
      <c r="T183" t="s">
        <v>23</v>
      </c>
      <c r="U183" t="s">
        <v>21</v>
      </c>
      <c r="V183" s="9">
        <f t="shared" si="32"/>
        <v>10.676156583629894</v>
      </c>
      <c r="W183" s="9">
        <f t="shared" si="33"/>
        <v>13.523131672597867</v>
      </c>
      <c r="X183" s="9">
        <f t="shared" si="34"/>
        <v>9.6085409252669027</v>
      </c>
      <c r="Y183" s="9">
        <f t="shared" si="35"/>
        <v>23.487544483985765</v>
      </c>
      <c r="Z183" s="9">
        <f t="shared" si="36"/>
        <v>30.604982206405694</v>
      </c>
      <c r="AA183" s="9">
        <f t="shared" si="37"/>
        <v>12.099644128113878</v>
      </c>
      <c r="AB183" s="9">
        <f t="shared" si="38"/>
        <v>0</v>
      </c>
      <c r="AC183" s="9">
        <f t="shared" si="39"/>
        <v>6.1224489795918364</v>
      </c>
      <c r="AD183" s="9">
        <f t="shared" si="40"/>
        <v>8.1632653061224492</v>
      </c>
      <c r="AE183" s="9">
        <f t="shared" si="41"/>
        <v>18.367346938775512</v>
      </c>
      <c r="AF183" s="9">
        <f t="shared" si="42"/>
        <v>8.1632653061224492</v>
      </c>
      <c r="AG183" s="9">
        <f t="shared" si="43"/>
        <v>12.244897959183673</v>
      </c>
      <c r="AH183" s="9">
        <f t="shared" si="44"/>
        <v>10.204081632653061</v>
      </c>
      <c r="AI183" s="9">
        <f t="shared" si="45"/>
        <v>28.571428571428569</v>
      </c>
      <c r="AJ183" s="9">
        <f t="shared" si="46"/>
        <v>8.1632653061224492</v>
      </c>
    </row>
    <row r="184" spans="1:36" x14ac:dyDescent="0.25">
      <c r="A184" t="s">
        <v>386</v>
      </c>
      <c r="B184" t="s">
        <v>387</v>
      </c>
      <c r="C184" s="1">
        <v>441</v>
      </c>
      <c r="D184" s="1">
        <v>53.774109055395101</v>
      </c>
      <c r="E184" s="1">
        <v>58.364873116150299</v>
      </c>
      <c r="F184" s="1">
        <v>59.0692415518064</v>
      </c>
      <c r="G184" s="1">
        <v>104.552459268048</v>
      </c>
      <c r="H184" s="1">
        <v>106.162896228102</v>
      </c>
      <c r="I184" s="1">
        <v>52.0333325705082</v>
      </c>
      <c r="J184" s="1">
        <v>7.0430882099903496</v>
      </c>
      <c r="K184" s="1">
        <v>388.658181406778</v>
      </c>
      <c r="L184" s="1">
        <v>9.9795755154210202</v>
      </c>
      <c r="M184" s="1">
        <v>39.751336104668503</v>
      </c>
      <c r="N184" s="1">
        <v>19.845685252346499</v>
      </c>
      <c r="O184" s="1">
        <v>34.759613137786801</v>
      </c>
      <c r="P184" s="1">
        <v>74.396831004011901</v>
      </c>
      <c r="Q184" s="1">
        <v>34.703525290147802</v>
      </c>
      <c r="R184" s="1">
        <v>145.50723986234399</v>
      </c>
      <c r="S184" s="1">
        <v>29.714375240051901</v>
      </c>
      <c r="T184" t="s">
        <v>23</v>
      </c>
      <c r="U184" t="s">
        <v>21</v>
      </c>
      <c r="V184" s="9">
        <f t="shared" si="32"/>
        <v>12.193675522765329</v>
      </c>
      <c r="W184" s="9">
        <f t="shared" si="33"/>
        <v>13.234665105703018</v>
      </c>
      <c r="X184" s="9">
        <f t="shared" si="34"/>
        <v>13.394385839411882</v>
      </c>
      <c r="Y184" s="9">
        <f t="shared" si="35"/>
        <v>23.70804065035102</v>
      </c>
      <c r="Z184" s="9">
        <f t="shared" si="36"/>
        <v>24.073219099342857</v>
      </c>
      <c r="AA184" s="9">
        <f t="shared" si="37"/>
        <v>11.798941625965579</v>
      </c>
      <c r="AB184" s="9">
        <f t="shared" si="38"/>
        <v>1.5970721564603969</v>
      </c>
      <c r="AC184" s="9">
        <f t="shared" si="39"/>
        <v>2.567699843420042</v>
      </c>
      <c r="AD184" s="9">
        <f t="shared" si="40"/>
        <v>10.227839784765498</v>
      </c>
      <c r="AE184" s="9">
        <f t="shared" si="41"/>
        <v>5.1062054529544509</v>
      </c>
      <c r="AF184" s="9">
        <f t="shared" si="42"/>
        <v>8.9434919424497181</v>
      </c>
      <c r="AG184" s="9">
        <f t="shared" si="43"/>
        <v>19.141969618322939</v>
      </c>
      <c r="AH184" s="9">
        <f t="shared" si="44"/>
        <v>8.929060791808304</v>
      </c>
      <c r="AI184" s="9">
        <f t="shared" si="45"/>
        <v>37.438357616883152</v>
      </c>
      <c r="AJ184" s="9">
        <f t="shared" si="46"/>
        <v>7.6453749493960084</v>
      </c>
    </row>
    <row r="185" spans="1:36" x14ac:dyDescent="0.25">
      <c r="A185" t="s">
        <v>388</v>
      </c>
      <c r="B185" t="s">
        <v>389</v>
      </c>
      <c r="C185" s="1">
        <v>579</v>
      </c>
      <c r="D185" s="1">
        <v>102</v>
      </c>
      <c r="E185" s="1">
        <v>83</v>
      </c>
      <c r="F185" s="1">
        <v>111</v>
      </c>
      <c r="G185" s="1">
        <v>111</v>
      </c>
      <c r="H185" s="1">
        <v>128</v>
      </c>
      <c r="I185" s="1">
        <v>39</v>
      </c>
      <c r="J185" s="1">
        <v>5</v>
      </c>
      <c r="K185" s="1">
        <v>465</v>
      </c>
      <c r="L185" s="1">
        <v>10</v>
      </c>
      <c r="M185" s="1">
        <v>40</v>
      </c>
      <c r="N185" s="1">
        <v>45</v>
      </c>
      <c r="O185" s="1">
        <v>80</v>
      </c>
      <c r="P185" s="1">
        <v>85</v>
      </c>
      <c r="Q185" s="1">
        <v>35</v>
      </c>
      <c r="R185" s="1">
        <v>125</v>
      </c>
      <c r="S185" s="1">
        <v>45</v>
      </c>
      <c r="T185" t="s">
        <v>23</v>
      </c>
      <c r="U185" t="s">
        <v>21</v>
      </c>
      <c r="V185" s="9">
        <f t="shared" si="32"/>
        <v>17.616580310880828</v>
      </c>
      <c r="W185" s="9">
        <f t="shared" si="33"/>
        <v>14.335060449050086</v>
      </c>
      <c r="X185" s="9">
        <f t="shared" si="34"/>
        <v>19.170984455958546</v>
      </c>
      <c r="Y185" s="9">
        <f t="shared" si="35"/>
        <v>19.170984455958546</v>
      </c>
      <c r="Z185" s="9">
        <f t="shared" si="36"/>
        <v>22.107081174438687</v>
      </c>
      <c r="AA185" s="9">
        <f t="shared" si="37"/>
        <v>6.7357512953367875</v>
      </c>
      <c r="AB185" s="9">
        <f t="shared" si="38"/>
        <v>0.86355785837651122</v>
      </c>
      <c r="AC185" s="9">
        <f t="shared" si="39"/>
        <v>2.1505376344086025</v>
      </c>
      <c r="AD185" s="9">
        <f t="shared" si="40"/>
        <v>8.6021505376344098</v>
      </c>
      <c r="AE185" s="9">
        <f t="shared" si="41"/>
        <v>9.67741935483871</v>
      </c>
      <c r="AF185" s="9">
        <f t="shared" si="42"/>
        <v>17.20430107526882</v>
      </c>
      <c r="AG185" s="9">
        <f t="shared" si="43"/>
        <v>18.27956989247312</v>
      </c>
      <c r="AH185" s="9">
        <f t="shared" si="44"/>
        <v>7.5268817204301079</v>
      </c>
      <c r="AI185" s="9">
        <f t="shared" si="45"/>
        <v>26.881720430107524</v>
      </c>
      <c r="AJ185" s="9">
        <f t="shared" si="46"/>
        <v>9.67741935483871</v>
      </c>
    </row>
    <row r="186" spans="1:36" x14ac:dyDescent="0.25">
      <c r="A186" t="s">
        <v>390</v>
      </c>
      <c r="B186" t="s">
        <v>391</v>
      </c>
      <c r="C186" s="1">
        <v>186.00000000000099</v>
      </c>
      <c r="D186" s="1">
        <v>25.6906077348068</v>
      </c>
      <c r="E186" s="1">
        <v>22.6077348066299</v>
      </c>
      <c r="F186" s="1">
        <v>30.828729281768101</v>
      </c>
      <c r="G186" s="1">
        <v>50.3535911602212</v>
      </c>
      <c r="H186" s="1">
        <v>38.022099447514002</v>
      </c>
      <c r="I186" s="1">
        <v>17.469613259668598</v>
      </c>
      <c r="J186" s="1">
        <v>1.0276243093922699</v>
      </c>
      <c r="K186" s="1">
        <v>169.558011049724</v>
      </c>
      <c r="L186" s="1">
        <v>15.414364640883999</v>
      </c>
      <c r="M186" s="1">
        <v>10.2762430939227</v>
      </c>
      <c r="N186">
        <v>0</v>
      </c>
      <c r="O186" s="1">
        <v>10.2762430939227</v>
      </c>
      <c r="P186" s="1">
        <v>20.5524861878453</v>
      </c>
      <c r="Q186" s="1">
        <v>35.966850828729299</v>
      </c>
      <c r="R186" s="1">
        <v>61.657458563535997</v>
      </c>
      <c r="S186" s="1">
        <v>15.414364640883999</v>
      </c>
      <c r="T186" t="s">
        <v>23</v>
      </c>
      <c r="U186" t="s">
        <v>21</v>
      </c>
      <c r="V186" s="9">
        <f t="shared" si="32"/>
        <v>13.812154696132614</v>
      </c>
      <c r="W186" s="9">
        <f t="shared" si="33"/>
        <v>12.154696132596655</v>
      </c>
      <c r="X186" s="9">
        <f t="shared" si="34"/>
        <v>16.574585635359107</v>
      </c>
      <c r="Y186" s="9">
        <f t="shared" si="35"/>
        <v>27.071823204419854</v>
      </c>
      <c r="Z186" s="9">
        <f t="shared" si="36"/>
        <v>20.441988950276237</v>
      </c>
      <c r="AA186" s="9">
        <f t="shared" si="37"/>
        <v>9.3922651933701644</v>
      </c>
      <c r="AB186" s="9">
        <f t="shared" si="38"/>
        <v>0.55248618784530346</v>
      </c>
      <c r="AC186" s="9">
        <f t="shared" si="39"/>
        <v>9.0909090909090899</v>
      </c>
      <c r="AD186" s="9">
        <f t="shared" si="40"/>
        <v>6.0606060606060801</v>
      </c>
      <c r="AE186" s="9">
        <f t="shared" si="41"/>
        <v>0</v>
      </c>
      <c r="AF186" s="9">
        <f t="shared" si="42"/>
        <v>6.0606060606060801</v>
      </c>
      <c r="AG186" s="9">
        <f t="shared" si="43"/>
        <v>12.121212121212102</v>
      </c>
      <c r="AH186" s="9">
        <f t="shared" si="44"/>
        <v>21.212121212121193</v>
      </c>
      <c r="AI186" s="9">
        <f t="shared" si="45"/>
        <v>36.36363636363636</v>
      </c>
      <c r="AJ186" s="9">
        <f t="shared" si="46"/>
        <v>9.0909090909090899</v>
      </c>
    </row>
    <row r="187" spans="1:36" x14ac:dyDescent="0.25">
      <c r="A187" t="s">
        <v>392</v>
      </c>
      <c r="B187" t="s">
        <v>393</v>
      </c>
      <c r="C187" s="1">
        <v>1806</v>
      </c>
      <c r="D187" s="1">
        <v>258.28545592141398</v>
      </c>
      <c r="E187" s="1">
        <v>240.60197317338401</v>
      </c>
      <c r="F187" s="1">
        <v>289.33603857659199</v>
      </c>
      <c r="G187" s="1">
        <v>425.69394652852799</v>
      </c>
      <c r="H187" s="1">
        <v>359.58694307808901</v>
      </c>
      <c r="I187" s="1">
        <v>187.36098062978999</v>
      </c>
      <c r="J187" s="1">
        <v>45.134662092203598</v>
      </c>
      <c r="K187" s="1">
        <v>1570.2782184672001</v>
      </c>
      <c r="L187">
        <v>0</v>
      </c>
      <c r="M187" s="1">
        <v>65.114334685207496</v>
      </c>
      <c r="N187" s="1">
        <v>140.5532279258</v>
      </c>
      <c r="O187" s="1">
        <v>205.231706345666</v>
      </c>
      <c r="P187" s="1">
        <v>175.53997965475301</v>
      </c>
      <c r="Q187" s="1">
        <v>151.10943962595499</v>
      </c>
      <c r="R187" s="1">
        <v>563.37325141109204</v>
      </c>
      <c r="S187" s="1">
        <v>269.35627881872301</v>
      </c>
      <c r="T187" t="s">
        <v>23</v>
      </c>
      <c r="U187" t="s">
        <v>21</v>
      </c>
      <c r="V187" s="9">
        <f t="shared" si="32"/>
        <v>14.301520261429346</v>
      </c>
      <c r="W187" s="9">
        <f t="shared" si="33"/>
        <v>13.322368392767665</v>
      </c>
      <c r="X187" s="9">
        <f t="shared" si="34"/>
        <v>16.02082162661085</v>
      </c>
      <c r="Y187" s="9">
        <f t="shared" si="35"/>
        <v>23.571093384746845</v>
      </c>
      <c r="Z187" s="9">
        <f t="shared" si="36"/>
        <v>19.910683448399169</v>
      </c>
      <c r="AA187" s="9">
        <f t="shared" si="37"/>
        <v>10.37436216111794</v>
      </c>
      <c r="AB187" s="9">
        <f t="shared" si="38"/>
        <v>2.4991507249282172</v>
      </c>
      <c r="AC187" s="9">
        <f t="shared" si="39"/>
        <v>0</v>
      </c>
      <c r="AD187" s="9">
        <f t="shared" si="40"/>
        <v>4.1466750235361305</v>
      </c>
      <c r="AE187" s="9">
        <f t="shared" si="41"/>
        <v>8.950848726858009</v>
      </c>
      <c r="AF187" s="9">
        <f t="shared" si="42"/>
        <v>13.069767123561032</v>
      </c>
      <c r="AG187" s="9">
        <f t="shared" si="43"/>
        <v>11.178909418109571</v>
      </c>
      <c r="AH187" s="9">
        <f t="shared" si="44"/>
        <v>9.6230997697629572</v>
      </c>
      <c r="AI187" s="9">
        <f t="shared" si="45"/>
        <v>35.877288800517086</v>
      </c>
      <c r="AJ187" s="9">
        <f t="shared" si="46"/>
        <v>17.153411137654988</v>
      </c>
    </row>
    <row r="188" spans="1:36" x14ac:dyDescent="0.25">
      <c r="A188" t="s">
        <v>394</v>
      </c>
      <c r="B188" t="s">
        <v>395</v>
      </c>
      <c r="C188" s="1">
        <v>4140</v>
      </c>
      <c r="D188" s="1">
        <v>795.19929717570506</v>
      </c>
      <c r="E188" s="1">
        <v>536.09267750868901</v>
      </c>
      <c r="F188" s="1">
        <v>705.18146661824403</v>
      </c>
      <c r="G188" s="1">
        <v>918.05356435746</v>
      </c>
      <c r="H188" s="1">
        <v>813.78470428405296</v>
      </c>
      <c r="I188" s="1">
        <v>313.26178564515197</v>
      </c>
      <c r="J188" s="1">
        <v>58.426504410696801</v>
      </c>
      <c r="K188" s="1">
        <v>3306.1322732080498</v>
      </c>
      <c r="L188" s="1">
        <v>19.371481051783299</v>
      </c>
      <c r="M188" s="1">
        <v>111.386016047754</v>
      </c>
      <c r="N188" s="1">
        <v>474.60128576869101</v>
      </c>
      <c r="O188" s="1">
        <v>576.30156129055399</v>
      </c>
      <c r="P188" s="1">
        <v>460.07267497985401</v>
      </c>
      <c r="Q188" s="1">
        <v>256.67212393612903</v>
      </c>
      <c r="R188" s="1">
        <v>959.61273997747196</v>
      </c>
      <c r="S188" s="1">
        <v>448.11439015581601</v>
      </c>
      <c r="T188" t="s">
        <v>23</v>
      </c>
      <c r="U188" t="s">
        <v>21</v>
      </c>
      <c r="V188" s="9">
        <f t="shared" si="32"/>
        <v>19.207712492166788</v>
      </c>
      <c r="W188" s="9">
        <f t="shared" si="33"/>
        <v>12.949098490548044</v>
      </c>
      <c r="X188" s="9">
        <f t="shared" si="34"/>
        <v>17.033368758894785</v>
      </c>
      <c r="Y188" s="9">
        <f t="shared" si="35"/>
        <v>22.175206868537682</v>
      </c>
      <c r="Z188" s="9">
        <f t="shared" si="36"/>
        <v>19.656635369180023</v>
      </c>
      <c r="AA188" s="9">
        <f t="shared" si="37"/>
        <v>7.5667097981920772</v>
      </c>
      <c r="AB188" s="9">
        <f t="shared" si="38"/>
        <v>1.411268222480599</v>
      </c>
      <c r="AC188" s="9">
        <f t="shared" si="39"/>
        <v>0.58592577220107733</v>
      </c>
      <c r="AD188" s="9">
        <f t="shared" si="40"/>
        <v>3.3690731901561959</v>
      </c>
      <c r="AE188" s="9">
        <f t="shared" si="41"/>
        <v>14.355181418926403</v>
      </c>
      <c r="AF188" s="9">
        <f t="shared" si="42"/>
        <v>17.431291722982078</v>
      </c>
      <c r="AG188" s="9">
        <f t="shared" si="43"/>
        <v>13.915737089775607</v>
      </c>
      <c r="AH188" s="9">
        <f t="shared" si="44"/>
        <v>7.7635164816642845</v>
      </c>
      <c r="AI188" s="9">
        <f t="shared" si="45"/>
        <v>29.025237367358198</v>
      </c>
      <c r="AJ188" s="9">
        <f t="shared" si="46"/>
        <v>13.55403695693626</v>
      </c>
    </row>
    <row r="189" spans="1:36" x14ac:dyDescent="0.25">
      <c r="A189" t="s">
        <v>396</v>
      </c>
      <c r="B189" t="s">
        <v>397</v>
      </c>
      <c r="C189" s="1">
        <v>39097</v>
      </c>
      <c r="D189" s="1">
        <v>7436.0156787715996</v>
      </c>
      <c r="E189" s="1">
        <v>6503.2193921510898</v>
      </c>
      <c r="F189" s="1">
        <v>7044.6435843873896</v>
      </c>
      <c r="G189" s="1">
        <v>7566.7277174644796</v>
      </c>
      <c r="H189" s="1">
        <v>6422.2024604129201</v>
      </c>
      <c r="I189" s="1">
        <v>3619.00834098216</v>
      </c>
      <c r="J189" s="1">
        <v>505.18282583036802</v>
      </c>
      <c r="K189" s="1">
        <v>31656.9843359183</v>
      </c>
      <c r="L189" s="1">
        <v>55.074430868494098</v>
      </c>
      <c r="M189" s="1">
        <v>1343.78231536355</v>
      </c>
      <c r="N189" s="1">
        <v>2334.8836233195302</v>
      </c>
      <c r="O189" s="1">
        <v>4280.4992343740096</v>
      </c>
      <c r="P189" s="1">
        <v>4777.8870649657601</v>
      </c>
      <c r="Q189" s="1">
        <v>4165.0480372591701</v>
      </c>
      <c r="R189" s="1">
        <v>9240.4537061988503</v>
      </c>
      <c r="S189" s="1">
        <v>5459.355923569</v>
      </c>
      <c r="T189" t="s">
        <v>23</v>
      </c>
      <c r="U189" t="s">
        <v>21</v>
      </c>
      <c r="V189" s="9">
        <f t="shared" si="32"/>
        <v>19.019402201630815</v>
      </c>
      <c r="W189" s="9">
        <f t="shared" si="33"/>
        <v>16.633550891759189</v>
      </c>
      <c r="X189" s="9">
        <f t="shared" si="34"/>
        <v>18.018373748337186</v>
      </c>
      <c r="Y189" s="9">
        <f t="shared" si="35"/>
        <v>19.353729742600404</v>
      </c>
      <c r="Z189" s="9">
        <f t="shared" si="36"/>
        <v>16.426330563503388</v>
      </c>
      <c r="AA189" s="9">
        <f t="shared" si="37"/>
        <v>9.2564860244575282</v>
      </c>
      <c r="AB189" s="9">
        <f t="shared" si="38"/>
        <v>1.2921268277115074</v>
      </c>
      <c r="AC189" s="9">
        <f t="shared" si="39"/>
        <v>0.17397244880968069</v>
      </c>
      <c r="AD189" s="9">
        <f t="shared" si="40"/>
        <v>4.2448209883304724</v>
      </c>
      <c r="AE189" s="9">
        <f t="shared" si="41"/>
        <v>7.3755718439369806</v>
      </c>
      <c r="AF189" s="9">
        <f t="shared" si="42"/>
        <v>13.52150030765033</v>
      </c>
      <c r="AG189" s="9">
        <f t="shared" si="43"/>
        <v>15.092679120243069</v>
      </c>
      <c r="AH189" s="9">
        <f t="shared" si="44"/>
        <v>13.156806071807253</v>
      </c>
      <c r="AI189" s="9">
        <f t="shared" si="45"/>
        <v>29.189304982896136</v>
      </c>
      <c r="AJ189" s="9">
        <f t="shared" si="46"/>
        <v>17.245344236326279</v>
      </c>
    </row>
    <row r="190" spans="1:36" x14ac:dyDescent="0.25">
      <c r="A190" t="s">
        <v>398</v>
      </c>
      <c r="B190" t="s">
        <v>399</v>
      </c>
      <c r="C190" s="1">
        <v>29</v>
      </c>
      <c r="D190" s="1">
        <v>3.8666666666666698</v>
      </c>
      <c r="E190" s="1">
        <v>0.96666666666666701</v>
      </c>
      <c r="F190" s="1">
        <v>3.8666666666666698</v>
      </c>
      <c r="G190" s="1">
        <v>1.93333333333333</v>
      </c>
      <c r="H190" s="1">
        <v>12.5666666666667</v>
      </c>
      <c r="I190" s="1">
        <v>5.8</v>
      </c>
      <c r="J190">
        <v>0</v>
      </c>
      <c r="K190" s="1">
        <v>29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 s="1">
        <v>29</v>
      </c>
      <c r="S190">
        <v>0</v>
      </c>
      <c r="T190" t="s">
        <v>23</v>
      </c>
      <c r="U190" t="s">
        <v>21</v>
      </c>
      <c r="V190" s="9">
        <f t="shared" si="32"/>
        <v>13.333333333333345</v>
      </c>
      <c r="W190" s="9">
        <f t="shared" si="33"/>
        <v>3.3333333333333348</v>
      </c>
      <c r="X190" s="9">
        <f t="shared" si="34"/>
        <v>13.333333333333345</v>
      </c>
      <c r="Y190" s="9">
        <f t="shared" si="35"/>
        <v>6.6666666666666554</v>
      </c>
      <c r="Z190" s="9">
        <f t="shared" si="36"/>
        <v>43.333333333333449</v>
      </c>
      <c r="AA190" s="9">
        <f t="shared" si="37"/>
        <v>20</v>
      </c>
      <c r="AB190" s="9">
        <f t="shared" si="38"/>
        <v>0</v>
      </c>
      <c r="AC190" s="9">
        <f t="shared" si="39"/>
        <v>0</v>
      </c>
      <c r="AD190" s="9">
        <f t="shared" si="40"/>
        <v>0</v>
      </c>
      <c r="AE190" s="9">
        <f t="shared" si="41"/>
        <v>0</v>
      </c>
      <c r="AF190" s="9">
        <f t="shared" si="42"/>
        <v>0</v>
      </c>
      <c r="AG190" s="9">
        <f t="shared" si="43"/>
        <v>0</v>
      </c>
      <c r="AH190" s="9">
        <f t="shared" si="44"/>
        <v>0</v>
      </c>
      <c r="AI190" s="9">
        <f t="shared" si="45"/>
        <v>100</v>
      </c>
      <c r="AJ190" s="9">
        <f t="shared" si="46"/>
        <v>0</v>
      </c>
    </row>
    <row r="191" spans="1:36" x14ac:dyDescent="0.25">
      <c r="A191" t="s">
        <v>400</v>
      </c>
      <c r="B191" t="s">
        <v>401</v>
      </c>
      <c r="C191" s="1">
        <v>75</v>
      </c>
      <c r="D191" s="1">
        <v>10</v>
      </c>
      <c r="E191" s="1">
        <v>6</v>
      </c>
      <c r="F191" s="1">
        <v>8</v>
      </c>
      <c r="G191" s="1">
        <v>19</v>
      </c>
      <c r="H191" s="1">
        <v>25</v>
      </c>
      <c r="I191" s="1">
        <v>3</v>
      </c>
      <c r="J191" s="1">
        <v>4</v>
      </c>
      <c r="K191" s="1">
        <v>70</v>
      </c>
      <c r="L191">
        <v>0</v>
      </c>
      <c r="M191" s="1">
        <v>10</v>
      </c>
      <c r="N191">
        <v>0</v>
      </c>
      <c r="O191" s="1">
        <v>5</v>
      </c>
      <c r="P191">
        <v>0</v>
      </c>
      <c r="Q191">
        <v>0</v>
      </c>
      <c r="R191" s="1">
        <v>35</v>
      </c>
      <c r="S191" s="1">
        <v>20</v>
      </c>
      <c r="T191" t="s">
        <v>23</v>
      </c>
      <c r="U191" t="s">
        <v>21</v>
      </c>
      <c r="V191" s="9">
        <f t="shared" si="32"/>
        <v>13.333333333333334</v>
      </c>
      <c r="W191" s="9">
        <f t="shared" si="33"/>
        <v>8</v>
      </c>
      <c r="X191" s="9">
        <f t="shared" si="34"/>
        <v>10.666666666666668</v>
      </c>
      <c r="Y191" s="9">
        <f t="shared" si="35"/>
        <v>25.333333333333336</v>
      </c>
      <c r="Z191" s="9">
        <f t="shared" si="36"/>
        <v>33.333333333333329</v>
      </c>
      <c r="AA191" s="9">
        <f t="shared" si="37"/>
        <v>4</v>
      </c>
      <c r="AB191" s="9">
        <f t="shared" si="38"/>
        <v>5.3333333333333339</v>
      </c>
      <c r="AC191" s="9">
        <f t="shared" si="39"/>
        <v>0</v>
      </c>
      <c r="AD191" s="9">
        <f t="shared" si="40"/>
        <v>14.285714285714285</v>
      </c>
      <c r="AE191" s="9">
        <f t="shared" si="41"/>
        <v>0</v>
      </c>
      <c r="AF191" s="9">
        <f t="shared" si="42"/>
        <v>7.1428571428571423</v>
      </c>
      <c r="AG191" s="9">
        <f t="shared" si="43"/>
        <v>0</v>
      </c>
      <c r="AH191" s="9">
        <f t="shared" si="44"/>
        <v>0</v>
      </c>
      <c r="AI191" s="9">
        <f t="shared" si="45"/>
        <v>50</v>
      </c>
      <c r="AJ191" s="9">
        <f t="shared" si="46"/>
        <v>28.571428571428569</v>
      </c>
    </row>
    <row r="192" spans="1:36" x14ac:dyDescent="0.25">
      <c r="A192" t="s">
        <v>402</v>
      </c>
      <c r="B192" t="s">
        <v>403</v>
      </c>
      <c r="C192" s="1">
        <v>45</v>
      </c>
      <c r="D192" s="1">
        <v>5.7446808510638299</v>
      </c>
      <c r="E192" s="1">
        <v>6.7021276595744697</v>
      </c>
      <c r="F192" s="1">
        <v>6.7021276595744697</v>
      </c>
      <c r="G192" s="1">
        <v>12.4468085106383</v>
      </c>
      <c r="H192" s="1">
        <v>9.5744680851063801</v>
      </c>
      <c r="I192" s="1">
        <v>3.8297872340425498</v>
      </c>
      <c r="J192">
        <v>0</v>
      </c>
      <c r="K192" s="1">
        <v>33.510638297872298</v>
      </c>
      <c r="L192">
        <v>0</v>
      </c>
      <c r="M192">
        <v>0</v>
      </c>
      <c r="N192">
        <v>0</v>
      </c>
      <c r="O192" s="1">
        <v>4.7872340425531901</v>
      </c>
      <c r="P192">
        <v>0</v>
      </c>
      <c r="Q192" s="1">
        <v>4.7872340425531901</v>
      </c>
      <c r="R192" s="1">
        <v>9.5744680851063801</v>
      </c>
      <c r="S192" s="1">
        <v>14.3617021276596</v>
      </c>
      <c r="T192" t="s">
        <v>23</v>
      </c>
      <c r="U192" t="s">
        <v>21</v>
      </c>
      <c r="V192" s="9">
        <f t="shared" si="32"/>
        <v>12.76595744680851</v>
      </c>
      <c r="W192" s="9">
        <f t="shared" si="33"/>
        <v>14.893617021276601</v>
      </c>
      <c r="X192" s="9">
        <f t="shared" si="34"/>
        <v>14.893617021276601</v>
      </c>
      <c r="Y192" s="9">
        <f t="shared" si="35"/>
        <v>27.659574468085111</v>
      </c>
      <c r="Z192" s="9">
        <f t="shared" si="36"/>
        <v>21.276595744680847</v>
      </c>
      <c r="AA192" s="9">
        <f t="shared" si="37"/>
        <v>8.5106382978723332</v>
      </c>
      <c r="AB192" s="9">
        <f t="shared" si="38"/>
        <v>0</v>
      </c>
      <c r="AC192" s="9">
        <f t="shared" si="39"/>
        <v>0</v>
      </c>
      <c r="AD192" s="9">
        <f t="shared" si="40"/>
        <v>0</v>
      </c>
      <c r="AE192" s="9">
        <f t="shared" si="41"/>
        <v>0</v>
      </c>
      <c r="AF192" s="9">
        <f t="shared" si="42"/>
        <v>14.285714285714299</v>
      </c>
      <c r="AG192" s="9">
        <f t="shared" si="43"/>
        <v>0</v>
      </c>
      <c r="AH192" s="9">
        <f t="shared" si="44"/>
        <v>14.285714285714299</v>
      </c>
      <c r="AI192" s="9">
        <f t="shared" si="45"/>
        <v>28.571428571428598</v>
      </c>
      <c r="AJ192" s="9">
        <f t="shared" si="46"/>
        <v>42.857142857142989</v>
      </c>
    </row>
    <row r="193" spans="1:36" x14ac:dyDescent="0.25">
      <c r="A193" t="s">
        <v>404</v>
      </c>
      <c r="B193" t="s">
        <v>405</v>
      </c>
      <c r="C193" s="1">
        <v>332</v>
      </c>
      <c r="D193" s="1">
        <v>53</v>
      </c>
      <c r="E193" s="1">
        <v>41</v>
      </c>
      <c r="F193" s="1">
        <v>49</v>
      </c>
      <c r="G193" s="1">
        <v>92</v>
      </c>
      <c r="H193" s="1">
        <v>66</v>
      </c>
      <c r="I193" s="1">
        <v>30</v>
      </c>
      <c r="J193" s="1">
        <v>1</v>
      </c>
      <c r="K193" s="1">
        <v>295</v>
      </c>
      <c r="L193" s="1">
        <v>25</v>
      </c>
      <c r="M193" s="1">
        <v>15</v>
      </c>
      <c r="N193" s="1">
        <v>20</v>
      </c>
      <c r="O193" s="1">
        <v>20</v>
      </c>
      <c r="P193" s="1">
        <v>65</v>
      </c>
      <c r="Q193" s="1">
        <v>65</v>
      </c>
      <c r="R193" s="1">
        <v>55</v>
      </c>
      <c r="S193" s="1">
        <v>30</v>
      </c>
      <c r="T193" t="s">
        <v>23</v>
      </c>
      <c r="U193" t="s">
        <v>21</v>
      </c>
      <c r="V193" s="9">
        <f t="shared" si="32"/>
        <v>15.963855421686745</v>
      </c>
      <c r="W193" s="9">
        <f t="shared" si="33"/>
        <v>12.349397590361445</v>
      </c>
      <c r="X193" s="9">
        <f t="shared" si="34"/>
        <v>14.759036144578314</v>
      </c>
      <c r="Y193" s="9">
        <f t="shared" si="35"/>
        <v>27.710843373493976</v>
      </c>
      <c r="Z193" s="9">
        <f t="shared" si="36"/>
        <v>19.879518072289155</v>
      </c>
      <c r="AA193" s="9">
        <f t="shared" si="37"/>
        <v>9.0361445783132535</v>
      </c>
      <c r="AB193" s="9">
        <f t="shared" si="38"/>
        <v>0.30120481927710846</v>
      </c>
      <c r="AC193" s="9">
        <f t="shared" si="39"/>
        <v>8.4745762711864394</v>
      </c>
      <c r="AD193" s="9">
        <f t="shared" si="40"/>
        <v>5.0847457627118651</v>
      </c>
      <c r="AE193" s="9">
        <f t="shared" si="41"/>
        <v>6.7796610169491522</v>
      </c>
      <c r="AF193" s="9">
        <f t="shared" si="42"/>
        <v>6.7796610169491522</v>
      </c>
      <c r="AG193" s="9">
        <f t="shared" si="43"/>
        <v>22.033898305084744</v>
      </c>
      <c r="AH193" s="9">
        <f t="shared" si="44"/>
        <v>22.033898305084744</v>
      </c>
      <c r="AI193" s="9">
        <f t="shared" si="45"/>
        <v>18.64406779661017</v>
      </c>
      <c r="AJ193" s="9">
        <f t="shared" si="46"/>
        <v>10.16949152542373</v>
      </c>
    </row>
    <row r="194" spans="1:36" x14ac:dyDescent="0.25">
      <c r="A194" t="s">
        <v>406</v>
      </c>
      <c r="B194" t="s">
        <v>407</v>
      </c>
      <c r="C194" s="1">
        <v>286</v>
      </c>
      <c r="D194" s="1">
        <v>54.746677545067598</v>
      </c>
      <c r="E194" s="1">
        <v>32.203927967686802</v>
      </c>
      <c r="F194" s="1">
        <v>54.599858138284702</v>
      </c>
      <c r="G194" s="1">
        <v>69.261309339581501</v>
      </c>
      <c r="H194" s="1">
        <v>46.938788872375</v>
      </c>
      <c r="I194" s="1">
        <v>25.175864747018199</v>
      </c>
      <c r="J194" s="1">
        <v>3.0735733899858602</v>
      </c>
      <c r="K194" s="1">
        <v>234.326895844918</v>
      </c>
      <c r="L194" s="1">
        <v>5.3673213279478098</v>
      </c>
      <c r="M194" s="1">
        <v>10.7346426558956</v>
      </c>
      <c r="N194" s="1">
        <v>16.101963983843401</v>
      </c>
      <c r="O194" s="1">
        <v>37.571249295634701</v>
      </c>
      <c r="P194" s="1">
        <v>42.9385706235825</v>
      </c>
      <c r="Q194" s="1">
        <v>26.469558122782001</v>
      </c>
      <c r="R194" s="1">
        <v>48.305891951530299</v>
      </c>
      <c r="S194" s="1">
        <v>46.837697883701999</v>
      </c>
      <c r="T194" t="s">
        <v>23</v>
      </c>
      <c r="U194" t="s">
        <v>21</v>
      </c>
      <c r="V194" s="9">
        <f t="shared" si="32"/>
        <v>19.142194945827832</v>
      </c>
      <c r="W194" s="9">
        <f t="shared" si="33"/>
        <v>11.260114674016364</v>
      </c>
      <c r="X194" s="9">
        <f t="shared" si="34"/>
        <v>19.090859488910734</v>
      </c>
      <c r="Y194" s="9">
        <f t="shared" si="35"/>
        <v>24.2172410278257</v>
      </c>
      <c r="Z194" s="9">
        <f t="shared" si="36"/>
        <v>16.41216394138986</v>
      </c>
      <c r="AA194" s="9">
        <f t="shared" si="37"/>
        <v>8.802749911544824</v>
      </c>
      <c r="AB194" s="9">
        <f t="shared" si="38"/>
        <v>1.0746760104845665</v>
      </c>
      <c r="AC194" s="9">
        <f t="shared" si="39"/>
        <v>2.2905272177974849</v>
      </c>
      <c r="AD194" s="9">
        <f t="shared" si="40"/>
        <v>4.5810544355949609</v>
      </c>
      <c r="AE194" s="9">
        <f t="shared" si="41"/>
        <v>6.8715816533924414</v>
      </c>
      <c r="AF194" s="9">
        <f t="shared" si="42"/>
        <v>16.033690524582404</v>
      </c>
      <c r="AG194" s="9">
        <f t="shared" si="43"/>
        <v>18.324217742379886</v>
      </c>
      <c r="AH194" s="9">
        <f t="shared" si="44"/>
        <v>11.295996572369592</v>
      </c>
      <c r="AI194" s="9">
        <f t="shared" si="45"/>
        <v>20.614744960177369</v>
      </c>
      <c r="AJ194" s="9">
        <f t="shared" si="46"/>
        <v>19.988186893705993</v>
      </c>
    </row>
    <row r="195" spans="1:36" x14ac:dyDescent="0.25">
      <c r="A195" t="s">
        <v>408</v>
      </c>
      <c r="B195" t="s">
        <v>409</v>
      </c>
      <c r="C195" s="1">
        <v>146</v>
      </c>
      <c r="D195" s="1">
        <v>27.3873527773262</v>
      </c>
      <c r="E195" s="1">
        <v>20.286927983204599</v>
      </c>
      <c r="F195" s="1">
        <v>25.342189609237298</v>
      </c>
      <c r="G195" s="1">
        <v>37.497876029391698</v>
      </c>
      <c r="H195" s="1">
        <v>19.256111214276</v>
      </c>
      <c r="I195" s="1">
        <v>13.186503189083</v>
      </c>
      <c r="J195" s="1">
        <v>3.0430391974806899</v>
      </c>
      <c r="K195" s="1">
        <v>101.35228806718099</v>
      </c>
      <c r="L195" s="1">
        <v>5.0717319958011702</v>
      </c>
      <c r="M195" s="1">
        <v>5.0717319958011702</v>
      </c>
      <c r="N195" s="1">
        <v>10.1434639916023</v>
      </c>
      <c r="O195" s="1">
        <v>4.9893801469591503</v>
      </c>
      <c r="P195" s="1">
        <v>25.3586599790059</v>
      </c>
      <c r="Q195" s="1">
        <v>10.1434639916023</v>
      </c>
      <c r="R195" s="1">
        <v>35.502123970608203</v>
      </c>
      <c r="S195" s="1">
        <v>5.0717319958011702</v>
      </c>
      <c r="T195" t="s">
        <v>23</v>
      </c>
      <c r="U195" t="s">
        <v>21</v>
      </c>
      <c r="V195" s="9">
        <f t="shared" ref="V195:V258" si="47">D195/$C195*100</f>
        <v>18.758460806387809</v>
      </c>
      <c r="W195" s="9">
        <f t="shared" ref="W195:W258" si="48">E195/$C195*100</f>
        <v>13.895156152879862</v>
      </c>
      <c r="X195" s="9">
        <f t="shared" ref="X195:X258" si="49">F195/$C195*100</f>
        <v>17.357664115915959</v>
      </c>
      <c r="Y195" s="9">
        <f t="shared" ref="Y195:Y258" si="50">G195/$C195*100</f>
        <v>25.683476732460065</v>
      </c>
      <c r="Z195" s="9">
        <f t="shared" ref="Z195:Z258" si="51">H195/$C195*100</f>
        <v>13.189117270052057</v>
      </c>
      <c r="AA195" s="9">
        <f t="shared" ref="AA195:AA258" si="52">I195/$C195*100</f>
        <v>9.0318514993719177</v>
      </c>
      <c r="AB195" s="9">
        <f t="shared" ref="AB195:AB258" si="53">J195/$C195*100</f>
        <v>2.0842734229319793</v>
      </c>
      <c r="AC195" s="9">
        <f t="shared" ref="AC195:AC258" si="54">L195/$K195*100</f>
        <v>5.0040626536614461</v>
      </c>
      <c r="AD195" s="9">
        <f t="shared" ref="AD195:AD258" si="55">M195/$K195*100</f>
        <v>5.0040626536614461</v>
      </c>
      <c r="AE195" s="9">
        <f t="shared" ref="AE195:AE258" si="56">N195/$K195*100</f>
        <v>10.008125307322851</v>
      </c>
      <c r="AF195" s="9">
        <f t="shared" ref="AF195:AF258" si="57">O195/$K195*100</f>
        <v>4.9228095804329133</v>
      </c>
      <c r="AG195" s="9">
        <f t="shared" ref="AG195:AG258" si="58">P195/$K195*100</f>
        <v>25.020313268307277</v>
      </c>
      <c r="AH195" s="9">
        <f t="shared" ref="AH195:AH258" si="59">Q195/$K195*100</f>
        <v>10.008125307322851</v>
      </c>
      <c r="AI195" s="9">
        <f t="shared" ref="AI195:AI258" si="60">R195/$K195*100</f>
        <v>35.028438575630133</v>
      </c>
      <c r="AJ195" s="9">
        <f t="shared" ref="AJ195:AJ258" si="61">S195/$K195*100</f>
        <v>5.0040626536614461</v>
      </c>
    </row>
    <row r="196" spans="1:36" x14ac:dyDescent="0.25">
      <c r="A196" t="s">
        <v>410</v>
      </c>
      <c r="B196" t="s">
        <v>411</v>
      </c>
      <c r="C196" s="1">
        <v>83</v>
      </c>
      <c r="D196" s="1">
        <v>12.6941176470588</v>
      </c>
      <c r="E196" s="1">
        <v>3.9058823529411799</v>
      </c>
      <c r="F196" s="1">
        <v>12.6941176470588</v>
      </c>
      <c r="G196" s="1">
        <v>18.5529411764706</v>
      </c>
      <c r="H196" s="1">
        <v>25.388235294117599</v>
      </c>
      <c r="I196" s="1">
        <v>9.7647058823529402</v>
      </c>
      <c r="J196">
        <v>0</v>
      </c>
      <c r="K196" s="1">
        <v>73.235294117647001</v>
      </c>
      <c r="L196" s="1">
        <v>4.8823529411764701</v>
      </c>
      <c r="M196" s="1">
        <v>9.7647058823529402</v>
      </c>
      <c r="N196">
        <v>0</v>
      </c>
      <c r="O196" s="1">
        <v>4.8823529411764701</v>
      </c>
      <c r="P196" s="1">
        <v>14.647058823529401</v>
      </c>
      <c r="Q196" s="1">
        <v>4.8823529411764701</v>
      </c>
      <c r="R196" s="1">
        <v>29.294117647058801</v>
      </c>
      <c r="S196" s="1">
        <v>4.8823529411764701</v>
      </c>
      <c r="T196" t="s">
        <v>23</v>
      </c>
      <c r="U196" t="s">
        <v>21</v>
      </c>
      <c r="V196" s="9">
        <f t="shared" si="47"/>
        <v>15.294117647058794</v>
      </c>
      <c r="W196" s="9">
        <f t="shared" si="48"/>
        <v>4.7058823529411802</v>
      </c>
      <c r="X196" s="9">
        <f t="shared" si="49"/>
        <v>15.294117647058794</v>
      </c>
      <c r="Y196" s="9">
        <f t="shared" si="50"/>
        <v>22.352941176470605</v>
      </c>
      <c r="Z196" s="9">
        <f t="shared" si="51"/>
        <v>30.588235294117588</v>
      </c>
      <c r="AA196" s="9">
        <f t="shared" si="52"/>
        <v>11.76470588235294</v>
      </c>
      <c r="AB196" s="9">
        <f t="shared" si="53"/>
        <v>0</v>
      </c>
      <c r="AC196" s="9">
        <f t="shared" si="54"/>
        <v>6.6666666666666705</v>
      </c>
      <c r="AD196" s="9">
        <f t="shared" si="55"/>
        <v>13.333333333333341</v>
      </c>
      <c r="AE196" s="9">
        <f t="shared" si="56"/>
        <v>0</v>
      </c>
      <c r="AF196" s="9">
        <f t="shared" si="57"/>
        <v>6.6666666666666705</v>
      </c>
      <c r="AG196" s="9">
        <f t="shared" si="58"/>
        <v>20</v>
      </c>
      <c r="AH196" s="9">
        <f t="shared" si="59"/>
        <v>6.6666666666666705</v>
      </c>
      <c r="AI196" s="9">
        <f t="shared" si="60"/>
        <v>40</v>
      </c>
      <c r="AJ196" s="9">
        <f t="shared" si="61"/>
        <v>6.6666666666666705</v>
      </c>
    </row>
    <row r="197" spans="1:36" x14ac:dyDescent="0.25">
      <c r="A197" t="s">
        <v>412</v>
      </c>
      <c r="B197" t="s">
        <v>413</v>
      </c>
      <c r="C197" s="1">
        <v>2916</v>
      </c>
      <c r="D197" s="1">
        <v>538.01284278666606</v>
      </c>
      <c r="E197" s="1">
        <v>394.64773678142598</v>
      </c>
      <c r="F197" s="1">
        <v>513.64808546217398</v>
      </c>
      <c r="G197" s="1">
        <v>668.81246226956603</v>
      </c>
      <c r="H197" s="1">
        <v>563.14453471661295</v>
      </c>
      <c r="I197" s="1">
        <v>213.332161191203</v>
      </c>
      <c r="J197" s="1">
        <v>24.4021767923544</v>
      </c>
      <c r="K197" s="1">
        <v>2351.7329741496401</v>
      </c>
      <c r="L197" s="1">
        <v>66.329315166654496</v>
      </c>
      <c r="M197" s="1">
        <v>116.11291954204999</v>
      </c>
      <c r="N197" s="1">
        <v>198.59040236697999</v>
      </c>
      <c r="O197" s="1">
        <v>422.41410366682499</v>
      </c>
      <c r="P197" s="1">
        <v>319.86908622724201</v>
      </c>
      <c r="Q197" s="1">
        <v>219.86519310953599</v>
      </c>
      <c r="R197" s="1">
        <v>695.69716783434603</v>
      </c>
      <c r="S197" s="1">
        <v>312.85478623600198</v>
      </c>
      <c r="T197" t="s">
        <v>23</v>
      </c>
      <c r="U197" t="s">
        <v>21</v>
      </c>
      <c r="V197" s="9">
        <f t="shared" si="47"/>
        <v>18.450371837677164</v>
      </c>
      <c r="W197" s="9">
        <f t="shared" si="48"/>
        <v>13.533873003478259</v>
      </c>
      <c r="X197" s="9">
        <f t="shared" si="49"/>
        <v>17.614817745616392</v>
      </c>
      <c r="Y197" s="9">
        <f t="shared" si="50"/>
        <v>22.935955496212827</v>
      </c>
      <c r="Z197" s="9">
        <f t="shared" si="51"/>
        <v>19.312226842133505</v>
      </c>
      <c r="AA197" s="9">
        <f t="shared" si="52"/>
        <v>7.3159177363238337</v>
      </c>
      <c r="AB197" s="9">
        <f t="shared" si="53"/>
        <v>0.83683733855810705</v>
      </c>
      <c r="AC197" s="9">
        <f t="shared" si="54"/>
        <v>2.820444153130881</v>
      </c>
      <c r="AD197" s="9">
        <f t="shared" si="55"/>
        <v>4.9373343325270636</v>
      </c>
      <c r="AE197" s="9">
        <f t="shared" si="56"/>
        <v>8.4444281961385528</v>
      </c>
      <c r="AF197" s="9">
        <f t="shared" si="57"/>
        <v>17.961822550009749</v>
      </c>
      <c r="AG197" s="9">
        <f t="shared" si="58"/>
        <v>13.601420303378747</v>
      </c>
      <c r="AH197" s="9">
        <f t="shared" si="59"/>
        <v>9.3490713242661734</v>
      </c>
      <c r="AI197" s="9">
        <f t="shared" si="60"/>
        <v>29.582319739591277</v>
      </c>
      <c r="AJ197" s="9">
        <f t="shared" si="61"/>
        <v>13.303159400957359</v>
      </c>
    </row>
    <row r="198" spans="1:36" x14ac:dyDescent="0.25">
      <c r="A198" t="s">
        <v>414</v>
      </c>
      <c r="B198" t="s">
        <v>415</v>
      </c>
      <c r="C198" s="1">
        <v>670.99999999999898</v>
      </c>
      <c r="D198" s="1">
        <v>157.891758919122</v>
      </c>
      <c r="E198" s="1">
        <v>88.546091848195005</v>
      </c>
      <c r="F198" s="1">
        <v>127.567481135728</v>
      </c>
      <c r="G198" s="1">
        <v>138.814188752859</v>
      </c>
      <c r="H198" s="1">
        <v>113.89684402798601</v>
      </c>
      <c r="I198" s="1">
        <v>43.270749755828703</v>
      </c>
      <c r="J198" s="1">
        <v>1.0128855602807001</v>
      </c>
      <c r="K198" s="1">
        <v>496.80540840209602</v>
      </c>
      <c r="L198" s="1">
        <v>15.1938499257791</v>
      </c>
      <c r="M198" s="1">
        <v>30.418187076943799</v>
      </c>
      <c r="N198" s="1">
        <v>20.288951864152502</v>
      </c>
      <c r="O198" s="1">
        <v>71.0267637890976</v>
      </c>
      <c r="P198" s="1">
        <v>96.853947626994994</v>
      </c>
      <c r="Q198" s="1">
        <v>61.493837758318598</v>
      </c>
      <c r="R198" s="1">
        <v>155.97993738556201</v>
      </c>
      <c r="S198" s="1">
        <v>45.5499329752477</v>
      </c>
      <c r="T198" t="s">
        <v>23</v>
      </c>
      <c r="U198" t="s">
        <v>21</v>
      </c>
      <c r="V198" s="9">
        <f t="shared" si="47"/>
        <v>23.530813549794672</v>
      </c>
      <c r="W198" s="9">
        <f t="shared" si="48"/>
        <v>13.196138874544729</v>
      </c>
      <c r="X198" s="9">
        <f t="shared" si="49"/>
        <v>19.011547114117466</v>
      </c>
      <c r="Y198" s="9">
        <f t="shared" si="50"/>
        <v>20.687658532467839</v>
      </c>
      <c r="Z198" s="9">
        <f t="shared" si="51"/>
        <v>16.974194340981548</v>
      </c>
      <c r="AA198" s="9">
        <f t="shared" si="52"/>
        <v>6.4486959397658374</v>
      </c>
      <c r="AB198" s="9">
        <f t="shared" si="53"/>
        <v>0.15095164832797342</v>
      </c>
      <c r="AC198" s="9">
        <f t="shared" si="54"/>
        <v>3.0583100885813539</v>
      </c>
      <c r="AD198" s="9">
        <f t="shared" si="55"/>
        <v>6.1227568304418369</v>
      </c>
      <c r="AE198" s="9">
        <f t="shared" si="56"/>
        <v>4.0838830497858369</v>
      </c>
      <c r="AF198" s="9">
        <f t="shared" si="57"/>
        <v>14.296696973880596</v>
      </c>
      <c r="AG198" s="9">
        <f t="shared" si="58"/>
        <v>19.495348880865034</v>
      </c>
      <c r="AH198" s="9">
        <f t="shared" si="59"/>
        <v>12.377851915120004</v>
      </c>
      <c r="AI198" s="9">
        <f t="shared" si="60"/>
        <v>31.396586016897299</v>
      </c>
      <c r="AJ198" s="9">
        <f t="shared" si="61"/>
        <v>9.1685662444280922</v>
      </c>
    </row>
    <row r="199" spans="1:36" x14ac:dyDescent="0.25">
      <c r="A199" t="s">
        <v>416</v>
      </c>
      <c r="B199" t="s">
        <v>417</v>
      </c>
      <c r="C199" s="1">
        <v>1925.00000000001</v>
      </c>
      <c r="D199" s="1">
        <v>421.55948605930001</v>
      </c>
      <c r="E199" s="1">
        <v>299.80479025443998</v>
      </c>
      <c r="F199" s="1">
        <v>380.11487851771398</v>
      </c>
      <c r="G199" s="1">
        <v>439.27761784262299</v>
      </c>
      <c r="H199" s="1">
        <v>286.38184340989898</v>
      </c>
      <c r="I199" s="1">
        <v>89.756729161956002</v>
      </c>
      <c r="J199" s="1">
        <v>8.1046547540732803</v>
      </c>
      <c r="K199" s="1">
        <v>1521.2772793822101</v>
      </c>
      <c r="L199" s="1">
        <v>20.3002869488325</v>
      </c>
      <c r="M199" s="1">
        <v>136.339162354596</v>
      </c>
      <c r="N199" s="1">
        <v>126.383517735032</v>
      </c>
      <c r="O199" s="1">
        <v>277.56939052797202</v>
      </c>
      <c r="P199" s="1">
        <v>257.19423840059801</v>
      </c>
      <c r="Q199" s="1">
        <v>201.66264687379299</v>
      </c>
      <c r="R199" s="1">
        <v>301.06788978917598</v>
      </c>
      <c r="S199" s="1">
        <v>200.76014675221401</v>
      </c>
      <c r="T199" t="s">
        <v>23</v>
      </c>
      <c r="U199" t="s">
        <v>21</v>
      </c>
      <c r="V199" s="9">
        <f t="shared" si="47"/>
        <v>21.899194081002484</v>
      </c>
      <c r="W199" s="9">
        <f t="shared" si="48"/>
        <v>15.574274818412384</v>
      </c>
      <c r="X199" s="9">
        <f t="shared" si="49"/>
        <v>19.746227455465558</v>
      </c>
      <c r="Y199" s="9">
        <f t="shared" si="50"/>
        <v>22.819616511304972</v>
      </c>
      <c r="Z199" s="9">
        <f t="shared" si="51"/>
        <v>14.876978878436233</v>
      </c>
      <c r="AA199" s="9">
        <f t="shared" si="52"/>
        <v>4.6626872291924952</v>
      </c>
      <c r="AB199" s="9">
        <f t="shared" si="53"/>
        <v>0.42102102618562276</v>
      </c>
      <c r="AC199" s="9">
        <f t="shared" si="54"/>
        <v>1.3344238571075246</v>
      </c>
      <c r="AD199" s="9">
        <f t="shared" si="55"/>
        <v>8.9621507007560961</v>
      </c>
      <c r="AE199" s="9">
        <f t="shared" si="56"/>
        <v>8.3077240058667208</v>
      </c>
      <c r="AF199" s="9">
        <f t="shared" si="57"/>
        <v>18.245811877285963</v>
      </c>
      <c r="AG199" s="9">
        <f t="shared" si="58"/>
        <v>16.906466814849459</v>
      </c>
      <c r="AH199" s="9">
        <f t="shared" si="59"/>
        <v>13.256140061178598</v>
      </c>
      <c r="AI199" s="9">
        <f t="shared" si="60"/>
        <v>19.790467777934573</v>
      </c>
      <c r="AJ199" s="9">
        <f t="shared" si="61"/>
        <v>13.1968149050213</v>
      </c>
    </row>
    <row r="200" spans="1:36" x14ac:dyDescent="0.25">
      <c r="A200" t="s">
        <v>418</v>
      </c>
      <c r="B200" t="s">
        <v>419</v>
      </c>
      <c r="C200" s="1">
        <v>23</v>
      </c>
      <c r="D200" s="1">
        <v>3</v>
      </c>
      <c r="E200" s="1">
        <v>2</v>
      </c>
      <c r="F200" s="1">
        <v>3</v>
      </c>
      <c r="G200" s="1">
        <v>2</v>
      </c>
      <c r="H200" s="1">
        <v>9</v>
      </c>
      <c r="I200" s="1">
        <v>3</v>
      </c>
      <c r="J200" s="1">
        <v>1</v>
      </c>
      <c r="K200" s="1">
        <v>15</v>
      </c>
      <c r="L200">
        <v>0</v>
      </c>
      <c r="M200" s="1">
        <v>5</v>
      </c>
      <c r="N200">
        <v>0</v>
      </c>
      <c r="O200" s="1">
        <v>5</v>
      </c>
      <c r="P200">
        <v>0</v>
      </c>
      <c r="Q200">
        <v>0</v>
      </c>
      <c r="R200" s="1">
        <v>5</v>
      </c>
      <c r="S200">
        <v>0</v>
      </c>
      <c r="T200" t="s">
        <v>23</v>
      </c>
      <c r="U200" t="s">
        <v>21</v>
      </c>
      <c r="V200" s="9">
        <f t="shared" si="47"/>
        <v>13.043478260869565</v>
      </c>
      <c r="W200" s="9">
        <f t="shared" si="48"/>
        <v>8.695652173913043</v>
      </c>
      <c r="X200" s="9">
        <f t="shared" si="49"/>
        <v>13.043478260869565</v>
      </c>
      <c r="Y200" s="9">
        <f t="shared" si="50"/>
        <v>8.695652173913043</v>
      </c>
      <c r="Z200" s="9">
        <f t="shared" si="51"/>
        <v>39.130434782608695</v>
      </c>
      <c r="AA200" s="9">
        <f t="shared" si="52"/>
        <v>13.043478260869565</v>
      </c>
      <c r="AB200" s="9">
        <f t="shared" si="53"/>
        <v>4.3478260869565215</v>
      </c>
      <c r="AC200" s="9">
        <f t="shared" si="54"/>
        <v>0</v>
      </c>
      <c r="AD200" s="9">
        <f t="shared" si="55"/>
        <v>33.333333333333329</v>
      </c>
      <c r="AE200" s="9">
        <f t="shared" si="56"/>
        <v>0</v>
      </c>
      <c r="AF200" s="9">
        <f t="shared" si="57"/>
        <v>33.333333333333329</v>
      </c>
      <c r="AG200" s="9">
        <f t="shared" si="58"/>
        <v>0</v>
      </c>
      <c r="AH200" s="9">
        <f t="shared" si="59"/>
        <v>0</v>
      </c>
      <c r="AI200" s="9">
        <f t="shared" si="60"/>
        <v>33.333333333333329</v>
      </c>
      <c r="AJ200" s="9">
        <f t="shared" si="61"/>
        <v>0</v>
      </c>
    </row>
    <row r="201" spans="1:36" x14ac:dyDescent="0.25">
      <c r="A201" t="s">
        <v>420</v>
      </c>
      <c r="B201" t="s">
        <v>421</v>
      </c>
      <c r="C201" s="1">
        <v>1010</v>
      </c>
      <c r="D201" s="1">
        <v>198.39748635437201</v>
      </c>
      <c r="E201" s="1">
        <v>129.25884563814901</v>
      </c>
      <c r="F201" s="1">
        <v>190.354995372286</v>
      </c>
      <c r="G201" s="1">
        <v>200.389881579552</v>
      </c>
      <c r="H201" s="1">
        <v>202.430883525643</v>
      </c>
      <c r="I201" s="1">
        <v>71.122934821250894</v>
      </c>
      <c r="J201" s="1">
        <v>18.044972708745</v>
      </c>
      <c r="K201" s="1">
        <v>816.66046235002</v>
      </c>
      <c r="L201" s="1">
        <v>30.0884563814949</v>
      </c>
      <c r="M201" s="1">
        <v>25.046709917406101</v>
      </c>
      <c r="N201" s="1">
        <v>60.0148903599516</v>
      </c>
      <c r="O201" s="1">
        <v>90.062841140686999</v>
      </c>
      <c r="P201" s="1">
        <v>130.31580165187901</v>
      </c>
      <c r="Q201" s="1">
        <v>135.479064918246</v>
      </c>
      <c r="R201" s="1">
        <v>225.37988365589499</v>
      </c>
      <c r="S201" s="1">
        <v>120.272814324461</v>
      </c>
      <c r="T201" t="s">
        <v>23</v>
      </c>
      <c r="U201" t="s">
        <v>21</v>
      </c>
      <c r="V201" s="9">
        <f t="shared" si="47"/>
        <v>19.643315480630889</v>
      </c>
      <c r="W201" s="9">
        <f t="shared" si="48"/>
        <v>12.797905508727625</v>
      </c>
      <c r="X201" s="9">
        <f t="shared" si="49"/>
        <v>18.847029244780792</v>
      </c>
      <c r="Y201" s="9">
        <f t="shared" si="50"/>
        <v>19.84058233460911</v>
      </c>
      <c r="Z201" s="9">
        <f t="shared" si="51"/>
        <v>20.042661735212178</v>
      </c>
      <c r="AA201" s="9">
        <f t="shared" si="52"/>
        <v>7.0418747347773163</v>
      </c>
      <c r="AB201" s="9">
        <f t="shared" si="53"/>
        <v>1.7866309612618809</v>
      </c>
      <c r="AC201" s="9">
        <f t="shared" si="54"/>
        <v>3.6843287717042696</v>
      </c>
      <c r="AD201" s="9">
        <f t="shared" si="55"/>
        <v>3.0669673716457084</v>
      </c>
      <c r="AE201" s="9">
        <f t="shared" si="56"/>
        <v>7.3488179147614057</v>
      </c>
      <c r="AF201" s="9">
        <f t="shared" si="57"/>
        <v>11.028186779303899</v>
      </c>
      <c r="AG201" s="9">
        <f t="shared" si="58"/>
        <v>15.957158165448906</v>
      </c>
      <c r="AH201" s="9">
        <f t="shared" si="59"/>
        <v>16.589399286992759</v>
      </c>
      <c r="AI201" s="9">
        <f t="shared" si="60"/>
        <v>27.597746437649551</v>
      </c>
      <c r="AJ201" s="9">
        <f t="shared" si="61"/>
        <v>14.727395272493574</v>
      </c>
    </row>
    <row r="202" spans="1:36" x14ac:dyDescent="0.25">
      <c r="A202" t="s">
        <v>422</v>
      </c>
      <c r="B202" t="s">
        <v>423</v>
      </c>
      <c r="C202" s="1">
        <v>1312</v>
      </c>
      <c r="D202" s="1">
        <v>226.763568773234</v>
      </c>
      <c r="E202" s="1">
        <v>156.690706319703</v>
      </c>
      <c r="F202" s="1">
        <v>222.87063197026001</v>
      </c>
      <c r="G202" s="1">
        <v>298.83643122676602</v>
      </c>
      <c r="H202" s="1">
        <v>287.104089219331</v>
      </c>
      <c r="I202" s="1">
        <v>109.028996282528</v>
      </c>
      <c r="J202" s="1">
        <v>10.7055762081784</v>
      </c>
      <c r="K202" s="1">
        <v>1055.9591078066901</v>
      </c>
      <c r="L202" s="1">
        <v>14.5985130111524</v>
      </c>
      <c r="M202" s="1">
        <v>63.260223048327099</v>
      </c>
      <c r="N202" s="1">
        <v>58.394052044609602</v>
      </c>
      <c r="O202" s="1">
        <v>150.85130111524199</v>
      </c>
      <c r="P202" s="1">
        <v>111.921933085502</v>
      </c>
      <c r="Q202" s="1">
        <v>141.118959107807</v>
      </c>
      <c r="R202" s="1">
        <v>399.02602230483302</v>
      </c>
      <c r="S202" s="1">
        <v>116.788104089219</v>
      </c>
      <c r="T202" t="s">
        <v>23</v>
      </c>
      <c r="U202" t="s">
        <v>21</v>
      </c>
      <c r="V202" s="9">
        <f t="shared" si="47"/>
        <v>17.283808595520885</v>
      </c>
      <c r="W202" s="9">
        <f t="shared" si="48"/>
        <v>11.942889201196875</v>
      </c>
      <c r="X202" s="9">
        <f t="shared" si="49"/>
        <v>16.98709085139177</v>
      </c>
      <c r="Y202" s="9">
        <f t="shared" si="50"/>
        <v>22.777167014235214</v>
      </c>
      <c r="Z202" s="9">
        <f t="shared" si="51"/>
        <v>21.882933629522181</v>
      </c>
      <c r="AA202" s="9">
        <f t="shared" si="52"/>
        <v>8.3101369117780486</v>
      </c>
      <c r="AB202" s="9">
        <f t="shared" si="53"/>
        <v>0.81597379635506095</v>
      </c>
      <c r="AC202" s="9">
        <f t="shared" si="54"/>
        <v>1.382488479262673</v>
      </c>
      <c r="AD202" s="9">
        <f t="shared" si="55"/>
        <v>5.9907834101382527</v>
      </c>
      <c r="AE202" s="9">
        <f t="shared" si="56"/>
        <v>5.5299539170506922</v>
      </c>
      <c r="AF202" s="9">
        <f t="shared" si="57"/>
        <v>14.285714285714338</v>
      </c>
      <c r="AG202" s="9">
        <f t="shared" si="58"/>
        <v>10.599078341013852</v>
      </c>
      <c r="AH202" s="9">
        <f t="shared" si="59"/>
        <v>13.364055299539219</v>
      </c>
      <c r="AI202" s="9">
        <f t="shared" si="60"/>
        <v>37.788018433179801</v>
      </c>
      <c r="AJ202" s="9">
        <f t="shared" si="61"/>
        <v>11.059907834101365</v>
      </c>
    </row>
    <row r="203" spans="1:36" x14ac:dyDescent="0.25">
      <c r="A203" t="s">
        <v>424</v>
      </c>
      <c r="B203" t="s">
        <v>425</v>
      </c>
      <c r="C203" s="1">
        <v>1184.99999999999</v>
      </c>
      <c r="D203" s="1">
        <v>270.74203390416102</v>
      </c>
      <c r="E203" s="1">
        <v>197.122178470211</v>
      </c>
      <c r="F203" s="1">
        <v>255.090097806518</v>
      </c>
      <c r="G203" s="1">
        <v>239.44440674615001</v>
      </c>
      <c r="H203" s="1">
        <v>161.93204712052801</v>
      </c>
      <c r="I203" s="1">
        <v>53.592502124387103</v>
      </c>
      <c r="J203" s="1">
        <v>7.0767338280404601</v>
      </c>
      <c r="K203" s="1">
        <v>913.19791817352905</v>
      </c>
      <c r="L203" s="1">
        <v>5.0587907811750696</v>
      </c>
      <c r="M203" s="1">
        <v>50.6583700352233</v>
      </c>
      <c r="N203" s="1">
        <v>91.451897936998193</v>
      </c>
      <c r="O203" s="1">
        <v>172.518783688843</v>
      </c>
      <c r="P203" s="1">
        <v>177.61989819630199</v>
      </c>
      <c r="Q203" s="1">
        <v>111.715199450071</v>
      </c>
      <c r="R203" s="1">
        <v>171.92912346006901</v>
      </c>
      <c r="S203" s="1">
        <v>132.245854624847</v>
      </c>
      <c r="T203" t="s">
        <v>23</v>
      </c>
      <c r="U203" t="s">
        <v>21</v>
      </c>
      <c r="V203" s="9">
        <f t="shared" si="47"/>
        <v>22.847429021448377</v>
      </c>
      <c r="W203" s="9">
        <f t="shared" si="48"/>
        <v>16.634782993266892</v>
      </c>
      <c r="X203" s="9">
        <f t="shared" si="49"/>
        <v>21.526590532195794</v>
      </c>
      <c r="Y203" s="9">
        <f t="shared" si="50"/>
        <v>20.206279050308186</v>
      </c>
      <c r="Z203" s="9">
        <f t="shared" si="51"/>
        <v>13.665151655740877</v>
      </c>
      <c r="AA203" s="9">
        <f t="shared" si="52"/>
        <v>4.5225740189356589</v>
      </c>
      <c r="AB203" s="9">
        <f t="shared" si="53"/>
        <v>0.59719272810468527</v>
      </c>
      <c r="AC203" s="9">
        <f t="shared" si="54"/>
        <v>0.55396433571520476</v>
      </c>
      <c r="AD203" s="9">
        <f t="shared" si="55"/>
        <v>5.547359343147015</v>
      </c>
      <c r="AE203" s="9">
        <f t="shared" si="56"/>
        <v>10.01446631852923</v>
      </c>
      <c r="AF203" s="9">
        <f t="shared" si="57"/>
        <v>18.891718898559773</v>
      </c>
      <c r="AG203" s="9">
        <f t="shared" si="58"/>
        <v>19.450317906063166</v>
      </c>
      <c r="AH203" s="9">
        <f t="shared" si="59"/>
        <v>12.233404963680885</v>
      </c>
      <c r="AI203" s="9">
        <f t="shared" si="60"/>
        <v>18.827147986051195</v>
      </c>
      <c r="AJ203" s="9">
        <f t="shared" si="61"/>
        <v>14.481620248253476</v>
      </c>
    </row>
    <row r="204" spans="1:36" x14ac:dyDescent="0.25">
      <c r="A204" t="s">
        <v>426</v>
      </c>
      <c r="B204" t="s">
        <v>427</v>
      </c>
      <c r="C204" s="1">
        <v>667</v>
      </c>
      <c r="D204" s="1">
        <v>150.517699115044</v>
      </c>
      <c r="E204" s="1">
        <v>79.685840707964601</v>
      </c>
      <c r="F204" s="1">
        <v>140.67994100294999</v>
      </c>
      <c r="G204" s="1">
        <v>142.64749262536901</v>
      </c>
      <c r="H204" s="1">
        <v>96.410029498525105</v>
      </c>
      <c r="I204" s="1">
        <v>53.123893805309798</v>
      </c>
      <c r="J204" s="1">
        <v>3.9351032448377601</v>
      </c>
      <c r="K204" s="1">
        <v>496.80678466076699</v>
      </c>
      <c r="L204" s="1">
        <v>4.9188790560472002</v>
      </c>
      <c r="M204" s="1">
        <v>24.594395280236</v>
      </c>
      <c r="N204" s="1">
        <v>34.432153392330399</v>
      </c>
      <c r="O204" s="1">
        <v>98.377581120944001</v>
      </c>
      <c r="P204" s="1">
        <v>68.864306784660798</v>
      </c>
      <c r="Q204" s="1">
        <v>103.296460176991</v>
      </c>
      <c r="R204" s="1">
        <v>132.80973451327401</v>
      </c>
      <c r="S204" s="1">
        <v>29.5132743362832</v>
      </c>
      <c r="T204" t="s">
        <v>23</v>
      </c>
      <c r="U204" t="s">
        <v>21</v>
      </c>
      <c r="V204" s="9">
        <f t="shared" si="47"/>
        <v>22.566371681415891</v>
      </c>
      <c r="W204" s="9">
        <f t="shared" si="48"/>
        <v>11.946902654867257</v>
      </c>
      <c r="X204" s="9">
        <f t="shared" si="49"/>
        <v>21.091445427728633</v>
      </c>
      <c r="Y204" s="9">
        <f t="shared" si="50"/>
        <v>21.386430678466116</v>
      </c>
      <c r="Z204" s="9">
        <f t="shared" si="51"/>
        <v>14.454277286135698</v>
      </c>
      <c r="AA204" s="9">
        <f t="shared" si="52"/>
        <v>7.9646017699115141</v>
      </c>
      <c r="AB204" s="9">
        <f t="shared" si="53"/>
        <v>0.58997050147492658</v>
      </c>
      <c r="AC204" s="9">
        <f t="shared" si="54"/>
        <v>0.99009900990099065</v>
      </c>
      <c r="AD204" s="9">
        <f t="shared" si="55"/>
        <v>4.9504950495049531</v>
      </c>
      <c r="AE204" s="9">
        <f t="shared" si="56"/>
        <v>6.9306930693069324</v>
      </c>
      <c r="AF204" s="9">
        <f t="shared" si="57"/>
        <v>19.801980198019812</v>
      </c>
      <c r="AG204" s="9">
        <f t="shared" si="58"/>
        <v>13.861386138613865</v>
      </c>
      <c r="AH204" s="9">
        <f t="shared" si="59"/>
        <v>20.792079207920761</v>
      </c>
      <c r="AI204" s="9">
        <f t="shared" si="60"/>
        <v>26.732673267326668</v>
      </c>
      <c r="AJ204" s="9">
        <f t="shared" si="61"/>
        <v>5.9405940594059432</v>
      </c>
    </row>
    <row r="205" spans="1:36" x14ac:dyDescent="0.25">
      <c r="A205" t="s">
        <v>428</v>
      </c>
      <c r="B205" t="s">
        <v>429</v>
      </c>
      <c r="C205" s="1">
        <v>72</v>
      </c>
      <c r="D205" s="1">
        <v>15.36</v>
      </c>
      <c r="E205" s="1">
        <v>5.76</v>
      </c>
      <c r="F205" s="1">
        <v>13.44</v>
      </c>
      <c r="G205" s="1">
        <v>11.52</v>
      </c>
      <c r="H205" s="1">
        <v>19.2</v>
      </c>
      <c r="I205" s="1">
        <v>6.72</v>
      </c>
      <c r="J205">
        <v>0</v>
      </c>
      <c r="K205" s="1">
        <v>57.6</v>
      </c>
      <c r="L205" s="1">
        <v>14.4</v>
      </c>
      <c r="M205" s="1">
        <v>4.8</v>
      </c>
      <c r="N205">
        <v>0</v>
      </c>
      <c r="O205">
        <v>0</v>
      </c>
      <c r="P205" s="1">
        <v>4.8</v>
      </c>
      <c r="Q205">
        <v>0</v>
      </c>
      <c r="R205" s="1">
        <v>28.8</v>
      </c>
      <c r="S205" s="1">
        <v>4.8</v>
      </c>
      <c r="T205" t="s">
        <v>23</v>
      </c>
      <c r="U205" t="s">
        <v>21</v>
      </c>
      <c r="V205" s="9">
        <f t="shared" si="47"/>
        <v>21.333333333333332</v>
      </c>
      <c r="W205" s="9">
        <f t="shared" si="48"/>
        <v>8</v>
      </c>
      <c r="X205" s="9">
        <f t="shared" si="49"/>
        <v>18.666666666666664</v>
      </c>
      <c r="Y205" s="9">
        <f t="shared" si="50"/>
        <v>16</v>
      </c>
      <c r="Z205" s="9">
        <f t="shared" si="51"/>
        <v>26.666666666666668</v>
      </c>
      <c r="AA205" s="9">
        <f t="shared" si="52"/>
        <v>9.3333333333333321</v>
      </c>
      <c r="AB205" s="9">
        <f t="shared" si="53"/>
        <v>0</v>
      </c>
      <c r="AC205" s="9">
        <f t="shared" si="54"/>
        <v>25</v>
      </c>
      <c r="AD205" s="9">
        <f t="shared" si="55"/>
        <v>8.3333333333333321</v>
      </c>
      <c r="AE205" s="9">
        <f t="shared" si="56"/>
        <v>0</v>
      </c>
      <c r="AF205" s="9">
        <f t="shared" si="57"/>
        <v>0</v>
      </c>
      <c r="AG205" s="9">
        <f t="shared" si="58"/>
        <v>8.3333333333333321</v>
      </c>
      <c r="AH205" s="9">
        <f t="shared" si="59"/>
        <v>0</v>
      </c>
      <c r="AI205" s="9">
        <f t="shared" si="60"/>
        <v>50</v>
      </c>
      <c r="AJ205" s="9">
        <f t="shared" si="61"/>
        <v>8.3333333333333321</v>
      </c>
    </row>
    <row r="206" spans="1:36" x14ac:dyDescent="0.25">
      <c r="A206" t="s">
        <v>430</v>
      </c>
      <c r="B206" t="s">
        <v>431</v>
      </c>
      <c r="C206" s="1">
        <v>426</v>
      </c>
      <c r="D206" s="1">
        <v>42.806797394631602</v>
      </c>
      <c r="E206" s="1">
        <v>50.741123536966697</v>
      </c>
      <c r="F206" s="1">
        <v>58.395366606642199</v>
      </c>
      <c r="G206" s="1">
        <v>109.62549011447</v>
      </c>
      <c r="H206" s="1">
        <v>92.344186736146199</v>
      </c>
      <c r="I206" s="1">
        <v>60.889379433656401</v>
      </c>
      <c r="J206" s="1">
        <v>11.197656177487</v>
      </c>
      <c r="K206" s="1">
        <v>384.74806440020802</v>
      </c>
      <c r="L206" s="1">
        <v>9.4408654559460796</v>
      </c>
      <c r="M206" s="1">
        <v>25.122506030460901</v>
      </c>
      <c r="N206" s="1">
        <v>9.2905593486090297</v>
      </c>
      <c r="O206" s="1">
        <v>44.305297367945002</v>
      </c>
      <c r="P206" s="1">
        <v>49.934670623222502</v>
      </c>
      <c r="Q206" s="1">
        <v>34.718766310715502</v>
      </c>
      <c r="R206" s="1">
        <v>122.117639951602</v>
      </c>
      <c r="S206" s="1">
        <v>89.817759311706496</v>
      </c>
      <c r="T206" t="s">
        <v>23</v>
      </c>
      <c r="U206" t="s">
        <v>21</v>
      </c>
      <c r="V206" s="9">
        <f t="shared" si="47"/>
        <v>10.04854398935014</v>
      </c>
      <c r="W206" s="9">
        <f t="shared" si="48"/>
        <v>11.911061863137721</v>
      </c>
      <c r="X206" s="9">
        <f t="shared" si="49"/>
        <v>13.70783253677047</v>
      </c>
      <c r="Y206" s="9">
        <f t="shared" si="50"/>
        <v>25.733683125462441</v>
      </c>
      <c r="Z206" s="9">
        <f t="shared" si="51"/>
        <v>21.677039139940423</v>
      </c>
      <c r="AA206" s="9">
        <f t="shared" si="52"/>
        <v>14.293281557196339</v>
      </c>
      <c r="AB206" s="9">
        <f t="shared" si="53"/>
        <v>2.628557788142488</v>
      </c>
      <c r="AC206" s="9">
        <f t="shared" si="54"/>
        <v>2.4537785448417124</v>
      </c>
      <c r="AD206" s="9">
        <f t="shared" si="55"/>
        <v>6.5295990688412981</v>
      </c>
      <c r="AE206" s="9">
        <f t="shared" si="56"/>
        <v>2.4147124334705312</v>
      </c>
      <c r="AF206" s="9">
        <f t="shared" si="57"/>
        <v>11.515404875918863</v>
      </c>
      <c r="AG206" s="9">
        <f t="shared" si="58"/>
        <v>12.978537189281699</v>
      </c>
      <c r="AH206" s="9">
        <f t="shared" si="59"/>
        <v>9.0237663352093342</v>
      </c>
      <c r="AI206" s="9">
        <f t="shared" si="60"/>
        <v>31.739637245992075</v>
      </c>
      <c r="AJ206" s="9">
        <f t="shared" si="61"/>
        <v>23.344564306444354</v>
      </c>
    </row>
    <row r="207" spans="1:36" x14ac:dyDescent="0.25">
      <c r="A207" t="s">
        <v>432</v>
      </c>
      <c r="B207" t="s">
        <v>433</v>
      </c>
      <c r="C207" s="1">
        <v>795</v>
      </c>
      <c r="D207" s="1">
        <v>176</v>
      </c>
      <c r="E207" s="1">
        <v>118</v>
      </c>
      <c r="F207" s="1">
        <v>134</v>
      </c>
      <c r="G207" s="1">
        <v>177</v>
      </c>
      <c r="H207" s="1">
        <v>114</v>
      </c>
      <c r="I207" s="1">
        <v>72</v>
      </c>
      <c r="J207" s="1">
        <v>4</v>
      </c>
      <c r="K207" s="1">
        <v>635</v>
      </c>
      <c r="L207" s="1">
        <v>15</v>
      </c>
      <c r="M207" s="1">
        <v>50</v>
      </c>
      <c r="N207" s="1">
        <v>25</v>
      </c>
      <c r="O207" s="1">
        <v>80</v>
      </c>
      <c r="P207" s="1">
        <v>100</v>
      </c>
      <c r="Q207" s="1">
        <v>80</v>
      </c>
      <c r="R207" s="1">
        <v>170</v>
      </c>
      <c r="S207" s="1">
        <v>115</v>
      </c>
      <c r="T207" t="s">
        <v>23</v>
      </c>
      <c r="U207" t="s">
        <v>21</v>
      </c>
      <c r="V207" s="9">
        <f t="shared" si="47"/>
        <v>22.138364779874216</v>
      </c>
      <c r="W207" s="9">
        <f t="shared" si="48"/>
        <v>14.842767295597485</v>
      </c>
      <c r="X207" s="9">
        <f t="shared" si="49"/>
        <v>16.855345911949684</v>
      </c>
      <c r="Y207" s="9">
        <f t="shared" si="50"/>
        <v>22.264150943396228</v>
      </c>
      <c r="Z207" s="9">
        <f t="shared" si="51"/>
        <v>14.339622641509434</v>
      </c>
      <c r="AA207" s="9">
        <f t="shared" si="52"/>
        <v>9.0566037735849054</v>
      </c>
      <c r="AB207" s="9">
        <f t="shared" si="53"/>
        <v>0.50314465408805031</v>
      </c>
      <c r="AC207" s="9">
        <f t="shared" si="54"/>
        <v>2.3622047244094486</v>
      </c>
      <c r="AD207" s="9">
        <f t="shared" si="55"/>
        <v>7.8740157480314963</v>
      </c>
      <c r="AE207" s="9">
        <f t="shared" si="56"/>
        <v>3.9370078740157481</v>
      </c>
      <c r="AF207" s="9">
        <f t="shared" si="57"/>
        <v>12.598425196850393</v>
      </c>
      <c r="AG207" s="9">
        <f t="shared" si="58"/>
        <v>15.748031496062993</v>
      </c>
      <c r="AH207" s="9">
        <f t="shared" si="59"/>
        <v>12.598425196850393</v>
      </c>
      <c r="AI207" s="9">
        <f t="shared" si="60"/>
        <v>26.771653543307089</v>
      </c>
      <c r="AJ207" s="9">
        <f t="shared" si="61"/>
        <v>18.110236220472441</v>
      </c>
    </row>
    <row r="208" spans="1:36" x14ac:dyDescent="0.25">
      <c r="A208" t="s">
        <v>434</v>
      </c>
      <c r="B208" t="s">
        <v>435</v>
      </c>
      <c r="C208" s="1">
        <v>193</v>
      </c>
      <c r="D208" s="1">
        <v>50.037037037037003</v>
      </c>
      <c r="E208" s="1">
        <v>20.423280423280399</v>
      </c>
      <c r="F208" s="1">
        <v>43.910052910052897</v>
      </c>
      <c r="G208" s="1">
        <v>31.656084656084602</v>
      </c>
      <c r="H208" s="1">
        <v>30.634920634920601</v>
      </c>
      <c r="I208" s="1">
        <v>13.2751322751323</v>
      </c>
      <c r="J208" s="1">
        <v>3.0634920634920602</v>
      </c>
      <c r="K208" s="1">
        <v>142.96296296296299</v>
      </c>
      <c r="L208" s="1">
        <v>5.1058201058201096</v>
      </c>
      <c r="M208" s="1">
        <v>10.2116402116402</v>
      </c>
      <c r="N208" s="1">
        <v>20.423280423280399</v>
      </c>
      <c r="O208" s="1">
        <v>25.5291005291005</v>
      </c>
      <c r="P208" s="1">
        <v>30.6349206349207</v>
      </c>
      <c r="Q208" s="1">
        <v>5.1058201058201096</v>
      </c>
      <c r="R208" s="1">
        <v>35.740740740740797</v>
      </c>
      <c r="S208" s="1">
        <v>10.2116402116402</v>
      </c>
      <c r="T208" t="s">
        <v>23</v>
      </c>
      <c r="U208" t="s">
        <v>21</v>
      </c>
      <c r="V208" s="9">
        <f t="shared" si="47"/>
        <v>25.92592592592591</v>
      </c>
      <c r="W208" s="9">
        <f t="shared" si="48"/>
        <v>10.582010582010568</v>
      </c>
      <c r="X208" s="9">
        <f t="shared" si="49"/>
        <v>22.751322751322746</v>
      </c>
      <c r="Y208" s="9">
        <f t="shared" si="50"/>
        <v>16.402116402116373</v>
      </c>
      <c r="Z208" s="9">
        <f t="shared" si="51"/>
        <v>15.873015873015856</v>
      </c>
      <c r="AA208" s="9">
        <f t="shared" si="52"/>
        <v>6.8783068783068915</v>
      </c>
      <c r="AB208" s="9">
        <f t="shared" si="53"/>
        <v>1.5873015873015854</v>
      </c>
      <c r="AC208" s="9">
        <f t="shared" si="54"/>
        <v>3.5714285714285734</v>
      </c>
      <c r="AD208" s="9">
        <f t="shared" si="55"/>
        <v>7.1428571428571326</v>
      </c>
      <c r="AE208" s="9">
        <f t="shared" si="56"/>
        <v>14.285714285714265</v>
      </c>
      <c r="AF208" s="9">
        <f t="shared" si="57"/>
        <v>17.857142857142833</v>
      </c>
      <c r="AG208" s="9">
        <f t="shared" si="58"/>
        <v>21.42857142857147</v>
      </c>
      <c r="AH208" s="9">
        <f t="shared" si="59"/>
        <v>3.5714285714285734</v>
      </c>
      <c r="AI208" s="9">
        <f t="shared" si="60"/>
        <v>25.000000000000032</v>
      </c>
      <c r="AJ208" s="9">
        <f t="shared" si="61"/>
        <v>7.1428571428571326</v>
      </c>
    </row>
    <row r="209" spans="1:36" x14ac:dyDescent="0.25">
      <c r="A209" t="s">
        <v>436</v>
      </c>
      <c r="B209" t="s">
        <v>437</v>
      </c>
      <c r="C209" s="1">
        <v>3153</v>
      </c>
      <c r="D209" s="1">
        <v>554.027504911591</v>
      </c>
      <c r="E209" s="1">
        <v>415.49664374590702</v>
      </c>
      <c r="F209" s="1">
        <v>533.18295677799597</v>
      </c>
      <c r="G209" s="1">
        <v>661.45890635232502</v>
      </c>
      <c r="H209" s="1">
        <v>620.97855702616096</v>
      </c>
      <c r="I209" s="1">
        <v>287.20633422948299</v>
      </c>
      <c r="J209" s="1">
        <v>80.649096956536695</v>
      </c>
      <c r="K209" s="1">
        <v>2543.9406042118999</v>
      </c>
      <c r="L209" s="1">
        <v>9.8231827111984202</v>
      </c>
      <c r="M209" s="1">
        <v>122.78978388998</v>
      </c>
      <c r="N209" s="1">
        <v>181.72888015717101</v>
      </c>
      <c r="O209" s="1">
        <v>407.66208251473398</v>
      </c>
      <c r="P209" s="1">
        <v>309.43025540274999</v>
      </c>
      <c r="Q209" s="1">
        <v>255.402750491159</v>
      </c>
      <c r="R209" s="1">
        <v>855.38926515699802</v>
      </c>
      <c r="S209" s="1">
        <v>401.714403887912</v>
      </c>
      <c r="T209" t="s">
        <v>23</v>
      </c>
      <c r="U209" t="s">
        <v>21</v>
      </c>
      <c r="V209" s="9">
        <f t="shared" si="47"/>
        <v>17.571440054284523</v>
      </c>
      <c r="W209" s="9">
        <f t="shared" si="48"/>
        <v>13.177819338595212</v>
      </c>
      <c r="X209" s="9">
        <f t="shared" si="49"/>
        <v>16.910337988518741</v>
      </c>
      <c r="Y209" s="9">
        <f t="shared" si="50"/>
        <v>20.978715710508247</v>
      </c>
      <c r="Z209" s="9">
        <f t="shared" si="51"/>
        <v>19.694847986874752</v>
      </c>
      <c r="AA209" s="9">
        <f t="shared" si="52"/>
        <v>9.1089861791780198</v>
      </c>
      <c r="AB209" s="9">
        <f t="shared" si="53"/>
        <v>2.5578527420404917</v>
      </c>
      <c r="AC209" s="9">
        <f t="shared" si="54"/>
        <v>0.38614041125545828</v>
      </c>
      <c r="AD209" s="9">
        <f t="shared" si="55"/>
        <v>4.8267551406932192</v>
      </c>
      <c r="AE209" s="9">
        <f t="shared" si="56"/>
        <v>7.1435976082259875</v>
      </c>
      <c r="AF209" s="9">
        <f t="shared" si="57"/>
        <v>16.024827067101498</v>
      </c>
      <c r="AG209" s="9">
        <f t="shared" si="58"/>
        <v>12.163422954546926</v>
      </c>
      <c r="AH209" s="9">
        <f t="shared" si="59"/>
        <v>10.039650692641917</v>
      </c>
      <c r="AI209" s="9">
        <f t="shared" si="60"/>
        <v>33.624576915858981</v>
      </c>
      <c r="AJ209" s="9">
        <f t="shared" si="61"/>
        <v>15.791029209676108</v>
      </c>
    </row>
    <row r="210" spans="1:36" x14ac:dyDescent="0.25">
      <c r="A210" t="s">
        <v>438</v>
      </c>
      <c r="B210" t="s">
        <v>439</v>
      </c>
      <c r="C210" s="1">
        <v>465</v>
      </c>
      <c r="D210" s="1">
        <v>132</v>
      </c>
      <c r="E210" s="1">
        <v>64</v>
      </c>
      <c r="F210" s="1">
        <v>92</v>
      </c>
      <c r="G210" s="1">
        <v>82</v>
      </c>
      <c r="H210" s="1">
        <v>63</v>
      </c>
      <c r="I210" s="1">
        <v>30</v>
      </c>
      <c r="J210" s="1">
        <v>2</v>
      </c>
      <c r="K210" s="1">
        <v>305</v>
      </c>
      <c r="L210">
        <v>0</v>
      </c>
      <c r="M210" s="1">
        <v>20</v>
      </c>
      <c r="N210" s="1">
        <v>20</v>
      </c>
      <c r="O210" s="1">
        <v>40</v>
      </c>
      <c r="P210" s="1">
        <v>50</v>
      </c>
      <c r="Q210" s="1">
        <v>75</v>
      </c>
      <c r="R210" s="1">
        <v>75</v>
      </c>
      <c r="S210" s="1">
        <v>25</v>
      </c>
      <c r="T210" t="s">
        <v>23</v>
      </c>
      <c r="U210" t="s">
        <v>21</v>
      </c>
      <c r="V210" s="9">
        <f t="shared" si="47"/>
        <v>28.387096774193548</v>
      </c>
      <c r="W210" s="9">
        <f t="shared" si="48"/>
        <v>13.763440860215054</v>
      </c>
      <c r="X210" s="9">
        <f t="shared" si="49"/>
        <v>19.78494623655914</v>
      </c>
      <c r="Y210" s="9">
        <f t="shared" si="50"/>
        <v>17.634408602150536</v>
      </c>
      <c r="Z210" s="9">
        <f t="shared" si="51"/>
        <v>13.548387096774196</v>
      </c>
      <c r="AA210" s="9">
        <f t="shared" si="52"/>
        <v>6.4516129032258061</v>
      </c>
      <c r="AB210" s="9">
        <f t="shared" si="53"/>
        <v>0.43010752688172044</v>
      </c>
      <c r="AC210" s="9">
        <f t="shared" si="54"/>
        <v>0</v>
      </c>
      <c r="AD210" s="9">
        <f t="shared" si="55"/>
        <v>6.557377049180328</v>
      </c>
      <c r="AE210" s="9">
        <f t="shared" si="56"/>
        <v>6.557377049180328</v>
      </c>
      <c r="AF210" s="9">
        <f t="shared" si="57"/>
        <v>13.114754098360656</v>
      </c>
      <c r="AG210" s="9">
        <f t="shared" si="58"/>
        <v>16.393442622950818</v>
      </c>
      <c r="AH210" s="9">
        <f t="shared" si="59"/>
        <v>24.590163934426229</v>
      </c>
      <c r="AI210" s="9">
        <f t="shared" si="60"/>
        <v>24.590163934426229</v>
      </c>
      <c r="AJ210" s="9">
        <f t="shared" si="61"/>
        <v>8.1967213114754092</v>
      </c>
    </row>
    <row r="211" spans="1:36" x14ac:dyDescent="0.25">
      <c r="A211" t="s">
        <v>440</v>
      </c>
      <c r="B211" t="s">
        <v>441</v>
      </c>
      <c r="C211" s="1">
        <v>6793</v>
      </c>
      <c r="D211" s="1">
        <v>759</v>
      </c>
      <c r="E211" s="1">
        <v>806</v>
      </c>
      <c r="F211" s="1">
        <v>815</v>
      </c>
      <c r="G211" s="1">
        <v>1241</v>
      </c>
      <c r="H211" s="1">
        <v>1703</v>
      </c>
      <c r="I211" s="1">
        <v>1195</v>
      </c>
      <c r="J211" s="1">
        <v>274</v>
      </c>
      <c r="K211" s="1">
        <v>6115</v>
      </c>
      <c r="L211" s="1">
        <v>55</v>
      </c>
      <c r="M211" s="1">
        <v>290</v>
      </c>
      <c r="N211" s="1">
        <v>230</v>
      </c>
      <c r="O211" s="1">
        <v>445</v>
      </c>
      <c r="P211" s="1">
        <v>825</v>
      </c>
      <c r="Q211" s="1">
        <v>460</v>
      </c>
      <c r="R211" s="1">
        <v>2960</v>
      </c>
      <c r="S211" s="1">
        <v>850</v>
      </c>
      <c r="T211" t="s">
        <v>23</v>
      </c>
      <c r="U211" t="s">
        <v>21</v>
      </c>
      <c r="V211" s="9">
        <f t="shared" si="47"/>
        <v>11.173266597968496</v>
      </c>
      <c r="W211" s="9">
        <f t="shared" si="48"/>
        <v>11.865155306933609</v>
      </c>
      <c r="X211" s="9">
        <f t="shared" si="49"/>
        <v>11.997644634182246</v>
      </c>
      <c r="Y211" s="9">
        <f t="shared" si="50"/>
        <v>18.268806123951126</v>
      </c>
      <c r="Z211" s="9">
        <f t="shared" si="51"/>
        <v>25.069924922714559</v>
      </c>
      <c r="AA211" s="9">
        <f t="shared" si="52"/>
        <v>17.591638451346974</v>
      </c>
      <c r="AB211" s="9">
        <f t="shared" si="53"/>
        <v>4.0335639629029885</v>
      </c>
      <c r="AC211" s="9">
        <f t="shared" si="54"/>
        <v>0.8994276369582993</v>
      </c>
      <c r="AD211" s="9">
        <f t="shared" si="55"/>
        <v>4.7424366312346686</v>
      </c>
      <c r="AE211" s="9">
        <f t="shared" si="56"/>
        <v>3.7612428454619788</v>
      </c>
      <c r="AF211" s="9">
        <f t="shared" si="57"/>
        <v>7.2771872444807846</v>
      </c>
      <c r="AG211" s="9">
        <f t="shared" si="58"/>
        <v>13.49141455437449</v>
      </c>
      <c r="AH211" s="9">
        <f t="shared" si="59"/>
        <v>7.5224856909239577</v>
      </c>
      <c r="AI211" s="9">
        <f t="shared" si="60"/>
        <v>48.405560098119373</v>
      </c>
      <c r="AJ211" s="9">
        <f t="shared" si="61"/>
        <v>13.900245298446443</v>
      </c>
    </row>
    <row r="212" spans="1:36" x14ac:dyDescent="0.25">
      <c r="A212" t="s">
        <v>442</v>
      </c>
      <c r="B212" t="s">
        <v>443</v>
      </c>
      <c r="C212" s="1">
        <v>72</v>
      </c>
      <c r="D212" s="1">
        <v>8</v>
      </c>
      <c r="E212" s="1">
        <v>9</v>
      </c>
      <c r="F212" s="1">
        <v>7</v>
      </c>
      <c r="G212" s="1">
        <v>15</v>
      </c>
      <c r="H212" s="1">
        <v>21</v>
      </c>
      <c r="I212" s="1">
        <v>12</v>
      </c>
      <c r="J212">
        <v>0</v>
      </c>
      <c r="K212" s="1">
        <v>65</v>
      </c>
      <c r="L212">
        <v>0</v>
      </c>
      <c r="M212">
        <v>0</v>
      </c>
      <c r="N212">
        <v>0</v>
      </c>
      <c r="O212">
        <v>0</v>
      </c>
      <c r="P212" s="1">
        <v>10</v>
      </c>
      <c r="Q212" s="1">
        <v>5</v>
      </c>
      <c r="R212" s="1">
        <v>35</v>
      </c>
      <c r="S212" s="1">
        <v>15</v>
      </c>
      <c r="T212" t="s">
        <v>23</v>
      </c>
      <c r="U212" t="s">
        <v>21</v>
      </c>
      <c r="V212" s="9">
        <f t="shared" si="47"/>
        <v>11.111111111111111</v>
      </c>
      <c r="W212" s="9">
        <f t="shared" si="48"/>
        <v>12.5</v>
      </c>
      <c r="X212" s="9">
        <f t="shared" si="49"/>
        <v>9.7222222222222232</v>
      </c>
      <c r="Y212" s="9">
        <f t="shared" si="50"/>
        <v>20.833333333333336</v>
      </c>
      <c r="Z212" s="9">
        <f t="shared" si="51"/>
        <v>29.166666666666668</v>
      </c>
      <c r="AA212" s="9">
        <f t="shared" si="52"/>
        <v>16.666666666666664</v>
      </c>
      <c r="AB212" s="9">
        <f t="shared" si="53"/>
        <v>0</v>
      </c>
      <c r="AC212" s="9">
        <f t="shared" si="54"/>
        <v>0</v>
      </c>
      <c r="AD212" s="9">
        <f t="shared" si="55"/>
        <v>0</v>
      </c>
      <c r="AE212" s="9">
        <f t="shared" si="56"/>
        <v>0</v>
      </c>
      <c r="AF212" s="9">
        <f t="shared" si="57"/>
        <v>0</v>
      </c>
      <c r="AG212" s="9">
        <f t="shared" si="58"/>
        <v>15.384615384615385</v>
      </c>
      <c r="AH212" s="9">
        <f t="shared" si="59"/>
        <v>7.6923076923076925</v>
      </c>
      <c r="AI212" s="9">
        <f t="shared" si="60"/>
        <v>53.846153846153847</v>
      </c>
      <c r="AJ212" s="9">
        <f t="shared" si="61"/>
        <v>23.076923076923077</v>
      </c>
    </row>
    <row r="213" spans="1:36" x14ac:dyDescent="0.25">
      <c r="A213" t="s">
        <v>444</v>
      </c>
      <c r="B213" t="s">
        <v>445</v>
      </c>
      <c r="C213" s="1">
        <v>38</v>
      </c>
      <c r="D213" s="1">
        <v>10</v>
      </c>
      <c r="E213" s="1">
        <v>3</v>
      </c>
      <c r="F213" s="1">
        <v>8</v>
      </c>
      <c r="G213" s="1">
        <v>12</v>
      </c>
      <c r="H213" s="1">
        <v>3</v>
      </c>
      <c r="I213" s="1">
        <v>2</v>
      </c>
      <c r="J213">
        <v>0</v>
      </c>
      <c r="K213" s="1">
        <v>25</v>
      </c>
      <c r="L213">
        <v>0</v>
      </c>
      <c r="M213">
        <v>0</v>
      </c>
      <c r="N213">
        <v>0</v>
      </c>
      <c r="O213">
        <v>0</v>
      </c>
      <c r="P213" s="1">
        <v>10</v>
      </c>
      <c r="Q213" s="1">
        <v>5</v>
      </c>
      <c r="R213" s="1">
        <v>10</v>
      </c>
      <c r="S213">
        <v>0</v>
      </c>
      <c r="T213" t="s">
        <v>23</v>
      </c>
      <c r="U213" t="s">
        <v>21</v>
      </c>
      <c r="V213" s="9">
        <f t="shared" si="47"/>
        <v>26.315789473684209</v>
      </c>
      <c r="W213" s="9">
        <f t="shared" si="48"/>
        <v>7.8947368421052628</v>
      </c>
      <c r="X213" s="9">
        <f t="shared" si="49"/>
        <v>21.052631578947366</v>
      </c>
      <c r="Y213" s="9">
        <f t="shared" si="50"/>
        <v>31.578947368421051</v>
      </c>
      <c r="Z213" s="9">
        <f t="shared" si="51"/>
        <v>7.8947368421052628</v>
      </c>
      <c r="AA213" s="9">
        <f t="shared" si="52"/>
        <v>5.2631578947368416</v>
      </c>
      <c r="AB213" s="9">
        <f t="shared" si="53"/>
        <v>0</v>
      </c>
      <c r="AC213" s="9">
        <f t="shared" si="54"/>
        <v>0</v>
      </c>
      <c r="AD213" s="9">
        <f t="shared" si="55"/>
        <v>0</v>
      </c>
      <c r="AE213" s="9">
        <f t="shared" si="56"/>
        <v>0</v>
      </c>
      <c r="AF213" s="9">
        <f t="shared" si="57"/>
        <v>0</v>
      </c>
      <c r="AG213" s="9">
        <f t="shared" si="58"/>
        <v>40</v>
      </c>
      <c r="AH213" s="9">
        <f t="shared" si="59"/>
        <v>20</v>
      </c>
      <c r="AI213" s="9">
        <f t="shared" si="60"/>
        <v>40</v>
      </c>
      <c r="AJ213" s="9">
        <f t="shared" si="61"/>
        <v>0</v>
      </c>
    </row>
    <row r="214" spans="1:36" x14ac:dyDescent="0.25">
      <c r="A214" t="s">
        <v>446</v>
      </c>
      <c r="B214" t="s">
        <v>447</v>
      </c>
      <c r="C214" s="1">
        <v>531.99999999999898</v>
      </c>
      <c r="D214" s="1">
        <v>93.583173996175702</v>
      </c>
      <c r="E214" s="1">
        <v>53.912045889101201</v>
      </c>
      <c r="F214" s="1">
        <v>98.669216061185296</v>
      </c>
      <c r="G214" s="1">
        <v>113.927342256214</v>
      </c>
      <c r="H214" s="1">
        <v>121.04780114722701</v>
      </c>
      <c r="I214" s="1">
        <v>47.808795411089797</v>
      </c>
      <c r="J214" s="1">
        <v>3.0516252390057299</v>
      </c>
      <c r="K214" s="1">
        <v>432.31357552581301</v>
      </c>
      <c r="L214">
        <v>0</v>
      </c>
      <c r="M214" s="1">
        <v>30.516252390057399</v>
      </c>
      <c r="N214" s="1">
        <v>25.430210325047799</v>
      </c>
      <c r="O214" s="1">
        <v>50.860420650095598</v>
      </c>
      <c r="P214" s="1">
        <v>76.290630975143401</v>
      </c>
      <c r="Q214" s="1">
        <v>86.462715105162502</v>
      </c>
      <c r="R214" s="1">
        <v>132.237093690249</v>
      </c>
      <c r="S214" s="1">
        <v>30.516252390057399</v>
      </c>
      <c r="T214" t="s">
        <v>23</v>
      </c>
      <c r="U214" t="s">
        <v>21</v>
      </c>
      <c r="V214" s="9">
        <f t="shared" si="47"/>
        <v>17.59082217973231</v>
      </c>
      <c r="W214" s="9">
        <f t="shared" si="48"/>
        <v>10.133843212237087</v>
      </c>
      <c r="X214" s="9">
        <f t="shared" si="49"/>
        <v>18.546845124282985</v>
      </c>
      <c r="Y214" s="9">
        <f t="shared" si="50"/>
        <v>21.414913957935006</v>
      </c>
      <c r="Z214" s="9">
        <f t="shared" si="51"/>
        <v>22.753346080305871</v>
      </c>
      <c r="AA214" s="9">
        <f t="shared" si="52"/>
        <v>8.9866156787762961</v>
      </c>
      <c r="AB214" s="9">
        <f t="shared" si="53"/>
        <v>0.57361376673040143</v>
      </c>
      <c r="AC214" s="9">
        <f t="shared" si="54"/>
        <v>0</v>
      </c>
      <c r="AD214" s="9">
        <f t="shared" si="55"/>
        <v>7.0588235294117672</v>
      </c>
      <c r="AE214" s="9">
        <f t="shared" si="56"/>
        <v>5.8823529411764648</v>
      </c>
      <c r="AF214" s="9">
        <f t="shared" si="57"/>
        <v>11.76470588235293</v>
      </c>
      <c r="AG214" s="9">
        <f t="shared" si="58"/>
        <v>17.647058823529395</v>
      </c>
      <c r="AH214" s="9">
        <f t="shared" si="59"/>
        <v>19.999999999999975</v>
      </c>
      <c r="AI214" s="9">
        <f t="shared" si="60"/>
        <v>30.588235294117723</v>
      </c>
      <c r="AJ214" s="9">
        <f t="shared" si="61"/>
        <v>7.0588235294117672</v>
      </c>
    </row>
    <row r="215" spans="1:36" x14ac:dyDescent="0.25">
      <c r="A215" t="s">
        <v>448</v>
      </c>
      <c r="B215" t="s">
        <v>449</v>
      </c>
      <c r="C215" s="1">
        <v>251.00000000000099</v>
      </c>
      <c r="D215" s="1">
        <v>39.6366551269494</v>
      </c>
      <c r="E215" s="1">
        <v>42.685628598253203</v>
      </c>
      <c r="F215" s="1">
        <v>46.718777422646603</v>
      </c>
      <c r="G215" s="1">
        <v>52.848873502599197</v>
      </c>
      <c r="H215" s="1">
        <v>52.848873502599197</v>
      </c>
      <c r="I215" s="1">
        <v>14.2285428660844</v>
      </c>
      <c r="J215" s="1">
        <v>2.0326489808692001</v>
      </c>
      <c r="K215" s="1">
        <v>218.509765443438</v>
      </c>
      <c r="L215" s="1">
        <v>5.0816224521729803</v>
      </c>
      <c r="M215" s="1">
        <v>10.163244904346</v>
      </c>
      <c r="N215" s="1">
        <v>15.244867356518901</v>
      </c>
      <c r="O215" s="1">
        <v>20.3264898086919</v>
      </c>
      <c r="P215" s="1">
        <v>30.489734713037901</v>
      </c>
      <c r="Q215" s="1">
        <v>25.4081122608649</v>
      </c>
      <c r="R215" s="1">
        <v>55.897846973902801</v>
      </c>
      <c r="S215" s="1">
        <v>55.897846973902801</v>
      </c>
      <c r="T215" t="s">
        <v>23</v>
      </c>
      <c r="U215" t="s">
        <v>21</v>
      </c>
      <c r="V215" s="9">
        <f t="shared" si="47"/>
        <v>15.791496066513641</v>
      </c>
      <c r="W215" s="9">
        <f t="shared" si="48"/>
        <v>17.00622653316854</v>
      </c>
      <c r="X215" s="9">
        <f t="shared" si="49"/>
        <v>18.613058734122077</v>
      </c>
      <c r="Y215" s="9">
        <f t="shared" si="50"/>
        <v>21.055328088684856</v>
      </c>
      <c r="Z215" s="9">
        <f t="shared" si="51"/>
        <v>21.055328088684856</v>
      </c>
      <c r="AA215" s="9">
        <f t="shared" si="52"/>
        <v>5.6687421777228453</v>
      </c>
      <c r="AB215" s="9">
        <f t="shared" si="53"/>
        <v>0.8098203111032638</v>
      </c>
      <c r="AC215" s="9">
        <f t="shared" si="54"/>
        <v>2.3255813953488391</v>
      </c>
      <c r="AD215" s="9">
        <f t="shared" si="55"/>
        <v>4.651162790697696</v>
      </c>
      <c r="AE215" s="9">
        <f t="shared" si="56"/>
        <v>6.9767441860464974</v>
      </c>
      <c r="AF215" s="9">
        <f t="shared" si="57"/>
        <v>9.3023255813953458</v>
      </c>
      <c r="AG215" s="9">
        <f t="shared" si="58"/>
        <v>13.953488372093043</v>
      </c>
      <c r="AH215" s="9">
        <f t="shared" si="59"/>
        <v>11.627906976744194</v>
      </c>
      <c r="AI215" s="9">
        <f t="shared" si="60"/>
        <v>25.581395348837237</v>
      </c>
      <c r="AJ215" s="9">
        <f t="shared" si="61"/>
        <v>25.581395348837237</v>
      </c>
    </row>
    <row r="216" spans="1:36" x14ac:dyDescent="0.25">
      <c r="A216" t="s">
        <v>450</v>
      </c>
      <c r="B216" t="s">
        <v>451</v>
      </c>
      <c r="C216" s="1">
        <v>697.00000000000102</v>
      </c>
      <c r="D216" s="1">
        <v>129.59701033134101</v>
      </c>
      <c r="E216" s="1">
        <v>78.347447657958696</v>
      </c>
      <c r="F216" s="1">
        <v>127.579060128661</v>
      </c>
      <c r="G216" s="1">
        <v>151.709496236348</v>
      </c>
      <c r="H216" s="1">
        <v>114.53035687081901</v>
      </c>
      <c r="I216" s="1">
        <v>73.2048608781149</v>
      </c>
      <c r="J216" s="1">
        <v>22.0317678967583</v>
      </c>
      <c r="K216" s="1">
        <v>522.22427086821199</v>
      </c>
      <c r="L216" s="1">
        <v>10.047267851163699</v>
      </c>
      <c r="M216" s="1">
        <v>35.165437479072899</v>
      </c>
      <c r="N216" s="1">
        <v>40.189071404654797</v>
      </c>
      <c r="O216" s="1">
        <v>40.189071404654797</v>
      </c>
      <c r="P216" s="1">
        <v>100.472678511637</v>
      </c>
      <c r="Q216" s="1">
        <v>50.2363392558185</v>
      </c>
      <c r="R216" s="1">
        <v>190.66443177981</v>
      </c>
      <c r="S216" s="1">
        <v>55.259973181400298</v>
      </c>
      <c r="T216" t="s">
        <v>23</v>
      </c>
      <c r="U216" t="s">
        <v>21</v>
      </c>
      <c r="V216" s="9">
        <f t="shared" si="47"/>
        <v>18.593545241225367</v>
      </c>
      <c r="W216" s="9">
        <f t="shared" si="48"/>
        <v>11.240666808889323</v>
      </c>
      <c r="X216" s="9">
        <f t="shared" si="49"/>
        <v>18.304025843423357</v>
      </c>
      <c r="Y216" s="9">
        <f t="shared" si="50"/>
        <v>21.766068326592222</v>
      </c>
      <c r="Z216" s="9">
        <f t="shared" si="51"/>
        <v>16.431901990074437</v>
      </c>
      <c r="AA216" s="9">
        <f t="shared" si="52"/>
        <v>10.502849480360803</v>
      </c>
      <c r="AB216" s="9">
        <f t="shared" si="53"/>
        <v>3.1609423094344717</v>
      </c>
      <c r="AC216" s="9">
        <f t="shared" si="54"/>
        <v>1.9239373601804919</v>
      </c>
      <c r="AD216" s="9">
        <f t="shared" si="55"/>
        <v>6.7337807606317117</v>
      </c>
      <c r="AE216" s="9">
        <f t="shared" si="56"/>
        <v>7.6957494407219675</v>
      </c>
      <c r="AF216" s="9">
        <f t="shared" si="57"/>
        <v>7.6957494407219675</v>
      </c>
      <c r="AG216" s="9">
        <f t="shared" si="58"/>
        <v>19.239373601804921</v>
      </c>
      <c r="AH216" s="9">
        <f t="shared" si="59"/>
        <v>9.6196868009024605</v>
      </c>
      <c r="AI216" s="9">
        <f t="shared" si="60"/>
        <v>36.510067114043785</v>
      </c>
      <c r="AJ216" s="9">
        <f t="shared" si="61"/>
        <v>10.581655480992696</v>
      </c>
    </row>
    <row r="217" spans="1:36" x14ac:dyDescent="0.25">
      <c r="A217" t="s">
        <v>452</v>
      </c>
      <c r="B217" t="s">
        <v>453</v>
      </c>
      <c r="C217" s="1">
        <v>364</v>
      </c>
      <c r="D217" s="1">
        <v>51.434782608695699</v>
      </c>
      <c r="E217" s="1">
        <v>25.7173913043478</v>
      </c>
      <c r="F217" s="1">
        <v>66.271739130434796</v>
      </c>
      <c r="G217" s="1">
        <v>64.293478260869605</v>
      </c>
      <c r="H217" s="1">
        <v>105.836956521739</v>
      </c>
      <c r="I217" s="1">
        <v>41.543478260869598</v>
      </c>
      <c r="J217" s="1">
        <v>8.9021739130434803</v>
      </c>
      <c r="K217" s="1">
        <v>356.08695652173901</v>
      </c>
      <c r="L217" s="1">
        <v>4.9456521739130404</v>
      </c>
      <c r="M217" s="1">
        <v>34.619565217391298</v>
      </c>
      <c r="N217">
        <v>0</v>
      </c>
      <c r="O217" s="1">
        <v>14.836956521739101</v>
      </c>
      <c r="P217" s="1">
        <v>59.347826086956502</v>
      </c>
      <c r="Q217" s="1">
        <v>34.619565217391298</v>
      </c>
      <c r="R217" s="1">
        <v>128.58695652173901</v>
      </c>
      <c r="S217" s="1">
        <v>79.130434782608603</v>
      </c>
      <c r="T217" t="s">
        <v>23</v>
      </c>
      <c r="U217" t="s">
        <v>21</v>
      </c>
      <c r="V217" s="9">
        <f t="shared" si="47"/>
        <v>14.130434782608708</v>
      </c>
      <c r="W217" s="9">
        <f t="shared" si="48"/>
        <v>7.0652173913043406</v>
      </c>
      <c r="X217" s="9">
        <f t="shared" si="49"/>
        <v>18.206521739130437</v>
      </c>
      <c r="Y217" s="9">
        <f t="shared" si="50"/>
        <v>17.663043478260882</v>
      </c>
      <c r="Z217" s="9">
        <f t="shared" si="51"/>
        <v>29.076086956521703</v>
      </c>
      <c r="AA217" s="9">
        <f t="shared" si="52"/>
        <v>11.413043478260878</v>
      </c>
      <c r="AB217" s="9">
        <f t="shared" si="53"/>
        <v>2.4456521739130439</v>
      </c>
      <c r="AC217" s="9">
        <f t="shared" si="54"/>
        <v>1.3888888888888884</v>
      </c>
      <c r="AD217" s="9">
        <f t="shared" si="55"/>
        <v>9.7222222222222232</v>
      </c>
      <c r="AE217" s="9">
        <f t="shared" si="56"/>
        <v>0</v>
      </c>
      <c r="AF217" s="9">
        <f t="shared" si="57"/>
        <v>4.1666666666666599</v>
      </c>
      <c r="AG217" s="9">
        <f t="shared" si="58"/>
        <v>16.666666666666664</v>
      </c>
      <c r="AH217" s="9">
        <f t="shared" si="59"/>
        <v>9.7222222222222232</v>
      </c>
      <c r="AI217" s="9">
        <f t="shared" si="60"/>
        <v>36.111111111111086</v>
      </c>
      <c r="AJ217" s="9">
        <f t="shared" si="61"/>
        <v>22.222222222222204</v>
      </c>
    </row>
    <row r="218" spans="1:36" x14ac:dyDescent="0.25">
      <c r="A218" t="s">
        <v>454</v>
      </c>
      <c r="B218" t="s">
        <v>455</v>
      </c>
      <c r="C218" s="1">
        <v>24</v>
      </c>
      <c r="D218" s="1">
        <v>5.3333333333333304</v>
      </c>
      <c r="E218" s="1">
        <v>1.7777777777777799</v>
      </c>
      <c r="F218" s="1">
        <v>4.4444444444444402</v>
      </c>
      <c r="G218" s="1">
        <v>1.7777777777777799</v>
      </c>
      <c r="H218" s="1">
        <v>8.8888888888888893</v>
      </c>
      <c r="I218" s="1">
        <v>1.7777777777777799</v>
      </c>
      <c r="J218">
        <v>0</v>
      </c>
      <c r="K218" s="1">
        <v>17.7777777777778</v>
      </c>
      <c r="L218">
        <v>0</v>
      </c>
      <c r="M218">
        <v>0</v>
      </c>
      <c r="N218">
        <v>0</v>
      </c>
      <c r="O218">
        <v>0</v>
      </c>
      <c r="P218">
        <v>0</v>
      </c>
      <c r="Q218" s="1">
        <v>4.4444444444444402</v>
      </c>
      <c r="R218" s="1">
        <v>13.3333333333333</v>
      </c>
      <c r="S218">
        <v>0</v>
      </c>
      <c r="T218" t="s">
        <v>23</v>
      </c>
      <c r="U218" t="s">
        <v>21</v>
      </c>
      <c r="V218" s="9">
        <f t="shared" si="47"/>
        <v>22.222222222222211</v>
      </c>
      <c r="W218" s="9">
        <f t="shared" si="48"/>
        <v>7.4074074074074163</v>
      </c>
      <c r="X218" s="9">
        <f t="shared" si="49"/>
        <v>18.518518518518501</v>
      </c>
      <c r="Y218" s="9">
        <f t="shared" si="50"/>
        <v>7.4074074074074163</v>
      </c>
      <c r="Z218" s="9">
        <f t="shared" si="51"/>
        <v>37.037037037037038</v>
      </c>
      <c r="AA218" s="9">
        <f t="shared" si="52"/>
        <v>7.4074074074074163</v>
      </c>
      <c r="AB218" s="9">
        <f t="shared" si="53"/>
        <v>0</v>
      </c>
      <c r="AC218" s="9">
        <f t="shared" si="54"/>
        <v>0</v>
      </c>
      <c r="AD218" s="9">
        <f t="shared" si="55"/>
        <v>0</v>
      </c>
      <c r="AE218" s="9">
        <f t="shared" si="56"/>
        <v>0</v>
      </c>
      <c r="AF218" s="9">
        <f t="shared" si="57"/>
        <v>0</v>
      </c>
      <c r="AG218" s="9">
        <f t="shared" si="58"/>
        <v>0</v>
      </c>
      <c r="AH218" s="9">
        <f t="shared" si="59"/>
        <v>24.999999999999943</v>
      </c>
      <c r="AI218" s="9">
        <f t="shared" si="60"/>
        <v>74.999999999999716</v>
      </c>
      <c r="AJ218" s="9">
        <f t="shared" si="61"/>
        <v>0</v>
      </c>
    </row>
    <row r="219" spans="1:36" x14ac:dyDescent="0.25">
      <c r="A219" t="s">
        <v>456</v>
      </c>
      <c r="B219" t="s">
        <v>457</v>
      </c>
      <c r="C219" s="1">
        <v>35.999999999999801</v>
      </c>
      <c r="D219" s="1">
        <v>9.5294117647058396</v>
      </c>
      <c r="E219" s="1">
        <v>5.2941176470588003</v>
      </c>
      <c r="F219" s="1">
        <v>13.764705882352899</v>
      </c>
      <c r="G219" s="1">
        <v>7.4117647058823204</v>
      </c>
      <c r="H219">
        <v>0</v>
      </c>
      <c r="I219">
        <v>0</v>
      </c>
      <c r="J219">
        <v>0</v>
      </c>
      <c r="K219" s="1">
        <v>26.470588235294102</v>
      </c>
      <c r="L219">
        <v>0</v>
      </c>
      <c r="M219" s="1">
        <v>10.588235294117601</v>
      </c>
      <c r="N219">
        <v>0</v>
      </c>
      <c r="O219">
        <v>0</v>
      </c>
      <c r="P219">
        <v>0</v>
      </c>
      <c r="Q219" s="1">
        <v>5.2941176470588198</v>
      </c>
      <c r="R219">
        <v>0</v>
      </c>
      <c r="S219" s="1">
        <v>10.588235294117601</v>
      </c>
      <c r="T219" t="s">
        <v>23</v>
      </c>
      <c r="U219" t="s">
        <v>21</v>
      </c>
      <c r="V219" s="9">
        <f t="shared" si="47"/>
        <v>26.470588235294144</v>
      </c>
      <c r="W219" s="9">
        <f t="shared" si="48"/>
        <v>14.705882352941194</v>
      </c>
      <c r="X219" s="9">
        <f t="shared" si="49"/>
        <v>38.235294117647157</v>
      </c>
      <c r="Y219" s="9">
        <f t="shared" si="50"/>
        <v>20.58823529411767</v>
      </c>
      <c r="Z219" s="9">
        <f t="shared" si="51"/>
        <v>0</v>
      </c>
      <c r="AA219" s="9">
        <f t="shared" si="52"/>
        <v>0</v>
      </c>
      <c r="AB219" s="9">
        <f t="shared" si="53"/>
        <v>0</v>
      </c>
      <c r="AC219" s="9">
        <f t="shared" si="54"/>
        <v>0</v>
      </c>
      <c r="AD219" s="9">
        <f t="shared" si="55"/>
        <v>39.999999999999844</v>
      </c>
      <c r="AE219" s="9">
        <f t="shared" si="56"/>
        <v>0</v>
      </c>
      <c r="AF219" s="9">
        <f t="shared" si="57"/>
        <v>0</v>
      </c>
      <c r="AG219" s="9">
        <f t="shared" si="58"/>
        <v>0</v>
      </c>
      <c r="AH219" s="9">
        <f t="shared" si="59"/>
        <v>20</v>
      </c>
      <c r="AI219" s="9">
        <f t="shared" si="60"/>
        <v>0</v>
      </c>
      <c r="AJ219" s="9">
        <f t="shared" si="61"/>
        <v>39.999999999999844</v>
      </c>
    </row>
    <row r="220" spans="1:36" x14ac:dyDescent="0.25">
      <c r="A220" t="s">
        <v>458</v>
      </c>
      <c r="B220" t="s">
        <v>459</v>
      </c>
      <c r="C220" s="1">
        <v>96.000000000000099</v>
      </c>
      <c r="D220" s="1">
        <v>12.3870967741936</v>
      </c>
      <c r="E220" s="1">
        <v>8.2580645161290391</v>
      </c>
      <c r="F220" s="1">
        <v>11.3548387096774</v>
      </c>
      <c r="G220" s="1">
        <v>18.580645161290299</v>
      </c>
      <c r="H220" s="1">
        <v>28.903225806451601</v>
      </c>
      <c r="I220" s="1">
        <v>16.5161290322581</v>
      </c>
      <c r="J220">
        <v>0</v>
      </c>
      <c r="K220" s="1">
        <v>67.096774193548498</v>
      </c>
      <c r="L220" s="1">
        <v>5.1612903225806503</v>
      </c>
      <c r="M220" s="1">
        <v>5.1612903225806503</v>
      </c>
      <c r="N220">
        <v>0</v>
      </c>
      <c r="O220" s="1">
        <v>5.1612903225806503</v>
      </c>
      <c r="P220" s="1">
        <v>10.322580645161301</v>
      </c>
      <c r="Q220" s="1">
        <v>5.1612903225806503</v>
      </c>
      <c r="R220" s="1">
        <v>36.129032258064498</v>
      </c>
      <c r="S220">
        <v>0</v>
      </c>
      <c r="T220" t="s">
        <v>23</v>
      </c>
      <c r="U220" t="s">
        <v>21</v>
      </c>
      <c r="V220" s="9">
        <f t="shared" si="47"/>
        <v>12.903225806451655</v>
      </c>
      <c r="W220" s="9">
        <f t="shared" si="48"/>
        <v>8.6021505376344063</v>
      </c>
      <c r="X220" s="9">
        <f t="shared" si="49"/>
        <v>11.82795698924728</v>
      </c>
      <c r="Y220" s="9">
        <f t="shared" si="50"/>
        <v>19.354838709677374</v>
      </c>
      <c r="Z220" s="9">
        <f t="shared" si="51"/>
        <v>30.107526881720386</v>
      </c>
      <c r="AA220" s="9">
        <f t="shared" si="52"/>
        <v>17.204301075268834</v>
      </c>
      <c r="AB220" s="9">
        <f t="shared" si="53"/>
        <v>0</v>
      </c>
      <c r="AC220" s="9">
        <f t="shared" si="54"/>
        <v>7.6923076923076872</v>
      </c>
      <c r="AD220" s="9">
        <f t="shared" si="55"/>
        <v>7.6923076923076872</v>
      </c>
      <c r="AE220" s="9">
        <f t="shared" si="56"/>
        <v>0</v>
      </c>
      <c r="AF220" s="9">
        <f t="shared" si="57"/>
        <v>7.6923076923076872</v>
      </c>
      <c r="AG220" s="9">
        <f t="shared" si="58"/>
        <v>15.384615384615374</v>
      </c>
      <c r="AH220" s="9">
        <f t="shared" si="59"/>
        <v>7.6923076923076872</v>
      </c>
      <c r="AI220" s="9">
        <f t="shared" si="60"/>
        <v>53.846153846153733</v>
      </c>
      <c r="AJ220" s="9">
        <f t="shared" si="61"/>
        <v>0</v>
      </c>
    </row>
    <row r="221" spans="1:36" x14ac:dyDescent="0.25">
      <c r="A221" t="s">
        <v>460</v>
      </c>
      <c r="B221" t="s">
        <v>461</v>
      </c>
      <c r="C221" s="1">
        <v>2751</v>
      </c>
      <c r="D221" s="1">
        <v>472.26709062003198</v>
      </c>
      <c r="E221" s="1">
        <v>374.29994700583001</v>
      </c>
      <c r="F221" s="1">
        <v>495.267090620033</v>
      </c>
      <c r="G221" s="1">
        <v>634.88268764120301</v>
      </c>
      <c r="H221" s="1">
        <v>499.71399882855098</v>
      </c>
      <c r="I221" s="1">
        <v>251.521378964104</v>
      </c>
      <c r="J221" s="1">
        <v>23.047806320252199</v>
      </c>
      <c r="K221" s="1">
        <v>2296.79817588486</v>
      </c>
      <c r="L221" s="1">
        <v>31.4467408585055</v>
      </c>
      <c r="M221" s="1">
        <v>125.786963434022</v>
      </c>
      <c r="N221" s="1">
        <v>204.40381558028599</v>
      </c>
      <c r="O221" s="1">
        <v>330.19077901430802</v>
      </c>
      <c r="P221" s="1">
        <v>371.87864334923103</v>
      </c>
      <c r="Q221" s="1">
        <v>256.81505034446201</v>
      </c>
      <c r="R221" s="1">
        <v>634.17594064652803</v>
      </c>
      <c r="S221" s="1">
        <v>342.100242657519</v>
      </c>
      <c r="T221" t="s">
        <v>23</v>
      </c>
      <c r="U221" t="s">
        <v>21</v>
      </c>
      <c r="V221" s="9">
        <f t="shared" si="47"/>
        <v>17.167106165759069</v>
      </c>
      <c r="W221" s="9">
        <f t="shared" si="48"/>
        <v>13.605959542196654</v>
      </c>
      <c r="X221" s="9">
        <f t="shared" si="49"/>
        <v>18.003165780444675</v>
      </c>
      <c r="Y221" s="9">
        <f t="shared" si="50"/>
        <v>23.078251095645332</v>
      </c>
      <c r="Z221" s="9">
        <f t="shared" si="51"/>
        <v>18.164812752764483</v>
      </c>
      <c r="AA221" s="9">
        <f t="shared" si="52"/>
        <v>9.1429072687787709</v>
      </c>
      <c r="AB221" s="9">
        <f t="shared" si="53"/>
        <v>0.83779739441120316</v>
      </c>
      <c r="AC221" s="9">
        <f t="shared" si="54"/>
        <v>1.3691556005520769</v>
      </c>
      <c r="AD221" s="9">
        <f t="shared" si="55"/>
        <v>5.4766224022083074</v>
      </c>
      <c r="AE221" s="9">
        <f t="shared" si="56"/>
        <v>8.8995114035885106</v>
      </c>
      <c r="AF221" s="9">
        <f t="shared" si="57"/>
        <v>14.376133805796817</v>
      </c>
      <c r="AG221" s="9">
        <f t="shared" si="58"/>
        <v>16.191176362544862</v>
      </c>
      <c r="AH221" s="9">
        <f t="shared" si="59"/>
        <v>11.181437404508646</v>
      </c>
      <c r="AI221" s="9">
        <f t="shared" si="60"/>
        <v>27.611304611133569</v>
      </c>
      <c r="AJ221" s="9">
        <f t="shared" si="61"/>
        <v>14.894658409667279</v>
      </c>
    </row>
    <row r="222" spans="1:36" x14ac:dyDescent="0.25">
      <c r="A222" t="s">
        <v>462</v>
      </c>
      <c r="B222" t="s">
        <v>463</v>
      </c>
      <c r="C222" s="1">
        <v>606</v>
      </c>
      <c r="D222" s="1">
        <v>102</v>
      </c>
      <c r="E222" s="1">
        <v>83</v>
      </c>
      <c r="F222" s="1">
        <v>102</v>
      </c>
      <c r="G222" s="1">
        <v>161</v>
      </c>
      <c r="H222" s="1">
        <v>111</v>
      </c>
      <c r="I222" s="1">
        <v>42</v>
      </c>
      <c r="J222" s="1">
        <v>5</v>
      </c>
      <c r="K222" s="1">
        <v>480</v>
      </c>
      <c r="L222" s="1">
        <v>30</v>
      </c>
      <c r="M222" s="1">
        <v>30</v>
      </c>
      <c r="N222" s="1">
        <v>40</v>
      </c>
      <c r="O222" s="1">
        <v>55</v>
      </c>
      <c r="P222" s="1">
        <v>75</v>
      </c>
      <c r="Q222" s="1">
        <v>85</v>
      </c>
      <c r="R222" s="1">
        <v>120</v>
      </c>
      <c r="S222" s="1">
        <v>45</v>
      </c>
      <c r="T222" t="s">
        <v>23</v>
      </c>
      <c r="U222" t="s">
        <v>21</v>
      </c>
      <c r="V222" s="9">
        <f t="shared" si="47"/>
        <v>16.831683168316832</v>
      </c>
      <c r="W222" s="9">
        <f t="shared" si="48"/>
        <v>13.696369636963695</v>
      </c>
      <c r="X222" s="9">
        <f t="shared" si="49"/>
        <v>16.831683168316832</v>
      </c>
      <c r="Y222" s="9">
        <f t="shared" si="50"/>
        <v>26.567656765676567</v>
      </c>
      <c r="Z222" s="9">
        <f t="shared" si="51"/>
        <v>18.316831683168317</v>
      </c>
      <c r="AA222" s="9">
        <f t="shared" si="52"/>
        <v>6.9306930693069315</v>
      </c>
      <c r="AB222" s="9">
        <f t="shared" si="53"/>
        <v>0.82508250825082496</v>
      </c>
      <c r="AC222" s="9">
        <f t="shared" si="54"/>
        <v>6.25</v>
      </c>
      <c r="AD222" s="9">
        <f t="shared" si="55"/>
        <v>6.25</v>
      </c>
      <c r="AE222" s="9">
        <f t="shared" si="56"/>
        <v>8.3333333333333321</v>
      </c>
      <c r="AF222" s="9">
        <f t="shared" si="57"/>
        <v>11.458333333333332</v>
      </c>
      <c r="AG222" s="9">
        <f t="shared" si="58"/>
        <v>15.625</v>
      </c>
      <c r="AH222" s="9">
        <f t="shared" si="59"/>
        <v>17.708333333333336</v>
      </c>
      <c r="AI222" s="9">
        <f t="shared" si="60"/>
        <v>25</v>
      </c>
      <c r="AJ222" s="9">
        <f t="shared" si="61"/>
        <v>9.375</v>
      </c>
    </row>
    <row r="223" spans="1:36" x14ac:dyDescent="0.25">
      <c r="A223" t="s">
        <v>464</v>
      </c>
      <c r="B223" t="s">
        <v>465</v>
      </c>
      <c r="C223" s="1">
        <v>260.00000000000102</v>
      </c>
      <c r="D223" s="1">
        <v>33.305785123967098</v>
      </c>
      <c r="E223" s="1">
        <v>36.528925619834801</v>
      </c>
      <c r="F223" s="1">
        <v>31.157024793388501</v>
      </c>
      <c r="G223" s="1">
        <v>58.016528925620001</v>
      </c>
      <c r="H223" s="1">
        <v>76.280991735537498</v>
      </c>
      <c r="I223" s="1">
        <v>20.413223140495901</v>
      </c>
      <c r="J223" s="1">
        <v>4.2975206611570398</v>
      </c>
      <c r="K223" s="1">
        <v>225.61983471074399</v>
      </c>
      <c r="L223" s="1">
        <v>10.7438016528926</v>
      </c>
      <c r="M223" s="1">
        <v>16.1157024793388</v>
      </c>
      <c r="N223" s="1">
        <v>10.7438016528926</v>
      </c>
      <c r="O223" s="1">
        <v>48.347107438016501</v>
      </c>
      <c r="P223" s="1">
        <v>37.603305785124</v>
      </c>
      <c r="Q223" s="1">
        <v>16.1157024793388</v>
      </c>
      <c r="R223" s="1">
        <v>75.206611570247901</v>
      </c>
      <c r="S223" s="1">
        <v>10.7438016528926</v>
      </c>
      <c r="T223" t="s">
        <v>23</v>
      </c>
      <c r="U223" t="s">
        <v>21</v>
      </c>
      <c r="V223" s="9">
        <f t="shared" si="47"/>
        <v>12.80991735537191</v>
      </c>
      <c r="W223" s="9">
        <f t="shared" si="48"/>
        <v>14.049586776859483</v>
      </c>
      <c r="X223" s="9">
        <f t="shared" si="49"/>
        <v>11.983471074380146</v>
      </c>
      <c r="Y223" s="9">
        <f t="shared" si="50"/>
        <v>22.314049586776836</v>
      </c>
      <c r="Z223" s="9">
        <f t="shared" si="51"/>
        <v>29.338842975206614</v>
      </c>
      <c r="AA223" s="9">
        <f t="shared" si="52"/>
        <v>7.8512396694214699</v>
      </c>
      <c r="AB223" s="9">
        <f t="shared" si="53"/>
        <v>1.6528925619834705</v>
      </c>
      <c r="AC223" s="9">
        <f t="shared" si="54"/>
        <v>4.7619047619047752</v>
      </c>
      <c r="AD223" s="9">
        <f t="shared" si="55"/>
        <v>7.1428571428571175</v>
      </c>
      <c r="AE223" s="9">
        <f t="shared" si="56"/>
        <v>4.7619047619047752</v>
      </c>
      <c r="AF223" s="9">
        <f t="shared" si="57"/>
        <v>21.428571428571399</v>
      </c>
      <c r="AG223" s="9">
        <f t="shared" si="58"/>
        <v>16.666666666666668</v>
      </c>
      <c r="AH223" s="9">
        <f t="shared" si="59"/>
        <v>7.1428571428571175</v>
      </c>
      <c r="AI223" s="9">
        <f t="shared" si="60"/>
        <v>33.333333333333293</v>
      </c>
      <c r="AJ223" s="9">
        <f t="shared" si="61"/>
        <v>4.7619047619047752</v>
      </c>
    </row>
    <row r="224" spans="1:36" x14ac:dyDescent="0.25">
      <c r="A224" t="s">
        <v>466</v>
      </c>
      <c r="B224" t="s">
        <v>467</v>
      </c>
      <c r="C224" s="1">
        <v>843</v>
      </c>
      <c r="D224" s="1">
        <v>129.33296281790999</v>
      </c>
      <c r="E224" s="1">
        <v>110.676833114617</v>
      </c>
      <c r="F224" s="1">
        <v>152.40210542855101</v>
      </c>
      <c r="G224" s="1">
        <v>208.681432845122</v>
      </c>
      <c r="H224" s="1">
        <v>160.75490723877601</v>
      </c>
      <c r="I224" s="1">
        <v>72.718327061715698</v>
      </c>
      <c r="J224" s="1">
        <v>8.4334314933081593</v>
      </c>
      <c r="K224" s="1">
        <v>728.61055578167702</v>
      </c>
      <c r="L224" s="1">
        <v>10.110038976814</v>
      </c>
      <c r="M224" s="1">
        <v>55.6014183568739</v>
      </c>
      <c r="N224" s="1">
        <v>25.6714156042597</v>
      </c>
      <c r="O224" s="1">
        <v>104.446069696715</v>
      </c>
      <c r="P224" s="1">
        <v>97.5400788193854</v>
      </c>
      <c r="Q224" s="1">
        <v>85.580659435665396</v>
      </c>
      <c r="R224" s="1">
        <v>266.97143694206</v>
      </c>
      <c r="S224" s="1">
        <v>82.689437949903294</v>
      </c>
      <c r="T224" t="s">
        <v>23</v>
      </c>
      <c r="U224" t="s">
        <v>21</v>
      </c>
      <c r="V224" s="9">
        <f t="shared" si="47"/>
        <v>15.341988471875442</v>
      </c>
      <c r="W224" s="9">
        <f t="shared" si="48"/>
        <v>13.128924450132503</v>
      </c>
      <c r="X224" s="9">
        <f t="shared" si="49"/>
        <v>18.078541569223134</v>
      </c>
      <c r="Y224" s="9">
        <f t="shared" si="50"/>
        <v>24.754618368341873</v>
      </c>
      <c r="Z224" s="9">
        <f t="shared" si="51"/>
        <v>19.069384014089682</v>
      </c>
      <c r="AA224" s="9">
        <f t="shared" si="52"/>
        <v>8.6261360690054207</v>
      </c>
      <c r="AB224" s="9">
        <f t="shared" si="53"/>
        <v>1.0004070573319288</v>
      </c>
      <c r="AC224" s="9">
        <f t="shared" si="54"/>
        <v>1.3875778900797866</v>
      </c>
      <c r="AD224" s="9">
        <f t="shared" si="55"/>
        <v>7.6311574016688377</v>
      </c>
      <c r="AE224" s="9">
        <f t="shared" si="56"/>
        <v>3.5233384145414384</v>
      </c>
      <c r="AF224" s="9">
        <f t="shared" si="57"/>
        <v>14.334965211238515</v>
      </c>
      <c r="AG224" s="9">
        <f t="shared" si="58"/>
        <v>13.387135012714884</v>
      </c>
      <c r="AH224" s="9">
        <f t="shared" si="59"/>
        <v>11.74573422750535</v>
      </c>
      <c r="AI224" s="9">
        <f t="shared" si="60"/>
        <v>36.641170625869449</v>
      </c>
      <c r="AJ224" s="9">
        <f t="shared" si="61"/>
        <v>11.34892121638169</v>
      </c>
    </row>
    <row r="225" spans="1:36" x14ac:dyDescent="0.25">
      <c r="A225" t="s">
        <v>468</v>
      </c>
      <c r="B225" t="s">
        <v>469</v>
      </c>
      <c r="C225" s="1">
        <v>13496</v>
      </c>
      <c r="D225" s="1">
        <v>2847.0855977972901</v>
      </c>
      <c r="E225" s="1">
        <v>2102.2002532367801</v>
      </c>
      <c r="F225" s="1">
        <v>2431.3025311081501</v>
      </c>
      <c r="G225" s="1">
        <v>2721.1510210326901</v>
      </c>
      <c r="H225" s="1">
        <v>1995.40025331529</v>
      </c>
      <c r="I225" s="1">
        <v>1246.8181426943199</v>
      </c>
      <c r="J225" s="1">
        <v>152.042200815482</v>
      </c>
      <c r="K225" s="1">
        <v>10668.9142987128</v>
      </c>
      <c r="L225" s="1">
        <v>40.984287669341199</v>
      </c>
      <c r="M225" s="1">
        <v>315.59752249775102</v>
      </c>
      <c r="N225" s="1">
        <v>434.68460299054101</v>
      </c>
      <c r="O225" s="1">
        <v>1554.4041997346101</v>
      </c>
      <c r="P225" s="1">
        <v>1819.8783709438601</v>
      </c>
      <c r="Q225" s="1">
        <v>1685.0775155578499</v>
      </c>
      <c r="R225" s="1">
        <v>2937.3899208452099</v>
      </c>
      <c r="S225" s="1">
        <v>1880.89787847364</v>
      </c>
      <c r="T225" t="s">
        <v>23</v>
      </c>
      <c r="U225" t="s">
        <v>21</v>
      </c>
      <c r="V225" s="9">
        <f t="shared" si="47"/>
        <v>21.095773546215842</v>
      </c>
      <c r="W225" s="9">
        <f t="shared" si="48"/>
        <v>15.576468977747332</v>
      </c>
      <c r="X225" s="9">
        <f t="shared" si="49"/>
        <v>18.014986152253631</v>
      </c>
      <c r="Y225" s="9">
        <f t="shared" si="50"/>
        <v>20.162648347900785</v>
      </c>
      <c r="Z225" s="9">
        <f t="shared" si="51"/>
        <v>14.785123394452357</v>
      </c>
      <c r="AA225" s="9">
        <f t="shared" si="52"/>
        <v>9.2384272576639006</v>
      </c>
      <c r="AB225" s="9">
        <f t="shared" si="53"/>
        <v>1.1265723237661678</v>
      </c>
      <c r="AC225" s="9">
        <f t="shared" si="54"/>
        <v>0.38414675122365488</v>
      </c>
      <c r="AD225" s="9">
        <f t="shared" si="55"/>
        <v>2.9581034551550172</v>
      </c>
      <c r="AE225" s="9">
        <f t="shared" si="56"/>
        <v>4.0743096328272648</v>
      </c>
      <c r="AF225" s="9">
        <f t="shared" si="57"/>
        <v>14.569469359428149</v>
      </c>
      <c r="AG225" s="9">
        <f t="shared" si="58"/>
        <v>17.057765391961464</v>
      </c>
      <c r="AH225" s="9">
        <f t="shared" si="59"/>
        <v>15.794273610025659</v>
      </c>
      <c r="AI225" s="9">
        <f t="shared" si="60"/>
        <v>27.532229040396405</v>
      </c>
      <c r="AJ225" s="9">
        <f t="shared" si="61"/>
        <v>17.629702758982415</v>
      </c>
    </row>
    <row r="226" spans="1:36" x14ac:dyDescent="0.25">
      <c r="A226" t="s">
        <v>470</v>
      </c>
      <c r="B226" t="s">
        <v>471</v>
      </c>
      <c r="C226" s="1">
        <v>217</v>
      </c>
      <c r="D226" s="1">
        <v>40.440909090909102</v>
      </c>
      <c r="E226" s="1">
        <v>29.590909090909101</v>
      </c>
      <c r="F226" s="1">
        <v>48.3318181818182</v>
      </c>
      <c r="G226" s="1">
        <v>42.4136363636363</v>
      </c>
      <c r="H226" s="1">
        <v>38.468181818181797</v>
      </c>
      <c r="I226" s="1">
        <v>17.754545454545401</v>
      </c>
      <c r="J226">
        <v>0</v>
      </c>
      <c r="K226" s="1">
        <v>167.68181818181799</v>
      </c>
      <c r="L226">
        <v>0</v>
      </c>
      <c r="M226" s="1">
        <v>14.795454545454501</v>
      </c>
      <c r="N226" s="1">
        <v>4.9318181818181799</v>
      </c>
      <c r="O226" s="1">
        <v>9.8636363636363598</v>
      </c>
      <c r="P226" s="1">
        <v>34.522727272727302</v>
      </c>
      <c r="Q226" s="1">
        <v>4.9318181818181799</v>
      </c>
      <c r="R226" s="1">
        <v>69.045454545454504</v>
      </c>
      <c r="S226" s="1">
        <v>29.590909090909101</v>
      </c>
      <c r="T226" t="s">
        <v>23</v>
      </c>
      <c r="U226" t="s">
        <v>21</v>
      </c>
      <c r="V226" s="9">
        <f t="shared" si="47"/>
        <v>18.636363636363644</v>
      </c>
      <c r="W226" s="9">
        <f t="shared" si="48"/>
        <v>13.63636363636364</v>
      </c>
      <c r="X226" s="9">
        <f t="shared" si="49"/>
        <v>22.27272727272728</v>
      </c>
      <c r="Y226" s="9">
        <f t="shared" si="50"/>
        <v>19.545454545454515</v>
      </c>
      <c r="Z226" s="9">
        <f t="shared" si="51"/>
        <v>17.727272727272716</v>
      </c>
      <c r="AA226" s="9">
        <f t="shared" si="52"/>
        <v>8.1818181818181568</v>
      </c>
      <c r="AB226" s="9">
        <f t="shared" si="53"/>
        <v>0</v>
      </c>
      <c r="AC226" s="9">
        <f t="shared" si="54"/>
        <v>0</v>
      </c>
      <c r="AD226" s="9">
        <f t="shared" si="55"/>
        <v>8.8235294117646905</v>
      </c>
      <c r="AE226" s="9">
        <f t="shared" si="56"/>
        <v>2.9411764705882377</v>
      </c>
      <c r="AF226" s="9">
        <f t="shared" si="57"/>
        <v>5.8823529411764754</v>
      </c>
      <c r="AG226" s="9">
        <f t="shared" si="58"/>
        <v>20.588235294117688</v>
      </c>
      <c r="AH226" s="9">
        <f t="shared" si="59"/>
        <v>2.9411764705882377</v>
      </c>
      <c r="AI226" s="9">
        <f t="shared" si="60"/>
        <v>41.176470588235311</v>
      </c>
      <c r="AJ226" s="9">
        <f t="shared" si="61"/>
        <v>17.647058823529438</v>
      </c>
    </row>
    <row r="227" spans="1:36" x14ac:dyDescent="0.25">
      <c r="A227" t="s">
        <v>472</v>
      </c>
      <c r="B227" t="s">
        <v>473</v>
      </c>
      <c r="C227" s="1">
        <v>246</v>
      </c>
      <c r="D227" s="1">
        <v>42</v>
      </c>
      <c r="E227" s="1">
        <v>31</v>
      </c>
      <c r="F227" s="1">
        <v>38</v>
      </c>
      <c r="G227" s="1">
        <v>56</v>
      </c>
      <c r="H227" s="1">
        <v>66</v>
      </c>
      <c r="I227" s="1">
        <v>12</v>
      </c>
      <c r="J227" s="1">
        <v>1</v>
      </c>
      <c r="K227" s="1">
        <v>205</v>
      </c>
      <c r="L227" s="1">
        <v>5</v>
      </c>
      <c r="M227" s="1">
        <v>10</v>
      </c>
      <c r="N227" s="1">
        <v>35</v>
      </c>
      <c r="O227" s="1">
        <v>5</v>
      </c>
      <c r="P227" s="1">
        <v>45</v>
      </c>
      <c r="Q227" s="1">
        <v>10</v>
      </c>
      <c r="R227" s="1">
        <v>70</v>
      </c>
      <c r="S227" s="1">
        <v>25</v>
      </c>
      <c r="T227" t="s">
        <v>23</v>
      </c>
      <c r="U227" t="s">
        <v>21</v>
      </c>
      <c r="V227" s="9">
        <f t="shared" si="47"/>
        <v>17.073170731707318</v>
      </c>
      <c r="W227" s="9">
        <f t="shared" si="48"/>
        <v>12.601626016260163</v>
      </c>
      <c r="X227" s="9">
        <f t="shared" si="49"/>
        <v>15.447154471544716</v>
      </c>
      <c r="Y227" s="9">
        <f t="shared" si="50"/>
        <v>22.76422764227642</v>
      </c>
      <c r="Z227" s="9">
        <f t="shared" si="51"/>
        <v>26.829268292682929</v>
      </c>
      <c r="AA227" s="9">
        <f t="shared" si="52"/>
        <v>4.8780487804878048</v>
      </c>
      <c r="AB227" s="9">
        <f t="shared" si="53"/>
        <v>0.40650406504065045</v>
      </c>
      <c r="AC227" s="9">
        <f t="shared" si="54"/>
        <v>2.4390243902439024</v>
      </c>
      <c r="AD227" s="9">
        <f t="shared" si="55"/>
        <v>4.8780487804878048</v>
      </c>
      <c r="AE227" s="9">
        <f t="shared" si="56"/>
        <v>17.073170731707318</v>
      </c>
      <c r="AF227" s="9">
        <f t="shared" si="57"/>
        <v>2.4390243902439024</v>
      </c>
      <c r="AG227" s="9">
        <f t="shared" si="58"/>
        <v>21.951219512195124</v>
      </c>
      <c r="AH227" s="9">
        <f t="shared" si="59"/>
        <v>4.8780487804878048</v>
      </c>
      <c r="AI227" s="9">
        <f t="shared" si="60"/>
        <v>34.146341463414636</v>
      </c>
      <c r="AJ227" s="9">
        <f t="shared" si="61"/>
        <v>12.195121951219512</v>
      </c>
    </row>
    <row r="228" spans="1:36" x14ac:dyDescent="0.25">
      <c r="A228" t="s">
        <v>474</v>
      </c>
      <c r="B228" t="s">
        <v>475</v>
      </c>
      <c r="C228" s="1">
        <v>199</v>
      </c>
      <c r="D228" s="1">
        <v>22.2184466019417</v>
      </c>
      <c r="E228" s="1">
        <v>29.946601941747598</v>
      </c>
      <c r="F228" s="1">
        <v>35.742718446601899</v>
      </c>
      <c r="G228" s="1">
        <v>52.165048543689302</v>
      </c>
      <c r="H228" s="1">
        <v>43.4708737864078</v>
      </c>
      <c r="I228" s="1">
        <v>14.4902912621359</v>
      </c>
      <c r="J228" s="1">
        <v>0.96601941747572795</v>
      </c>
      <c r="K228" s="1">
        <v>173.883495145631</v>
      </c>
      <c r="L228" s="1">
        <v>9.6601941747572795</v>
      </c>
      <c r="M228" s="1">
        <v>14.4902912621359</v>
      </c>
      <c r="N228">
        <v>0</v>
      </c>
      <c r="O228" s="1">
        <v>24.150485436893199</v>
      </c>
      <c r="P228" s="1">
        <v>28.980582524271799</v>
      </c>
      <c r="Q228" s="1">
        <v>53.131067961165002</v>
      </c>
      <c r="R228" s="1">
        <v>28.980582524271799</v>
      </c>
      <c r="S228" s="1">
        <v>14.4902912621359</v>
      </c>
      <c r="T228" t="s">
        <v>23</v>
      </c>
      <c r="U228" t="s">
        <v>21</v>
      </c>
      <c r="V228" s="9">
        <f t="shared" si="47"/>
        <v>11.165048543689297</v>
      </c>
      <c r="W228" s="9">
        <f t="shared" si="48"/>
        <v>15.0485436893204</v>
      </c>
      <c r="X228" s="9">
        <f t="shared" si="49"/>
        <v>17.961165048543666</v>
      </c>
      <c r="Y228" s="9">
        <f t="shared" si="50"/>
        <v>26.213592233009699</v>
      </c>
      <c r="Z228" s="9">
        <f t="shared" si="51"/>
        <v>21.844660194174775</v>
      </c>
      <c r="AA228" s="9">
        <f t="shared" si="52"/>
        <v>7.2815533980582412</v>
      </c>
      <c r="AB228" s="9">
        <f t="shared" si="53"/>
        <v>0.48543689320388339</v>
      </c>
      <c r="AC228" s="9">
        <f t="shared" si="54"/>
        <v>5.5555555555555562</v>
      </c>
      <c r="AD228" s="9">
        <f t="shared" si="55"/>
        <v>8.3333333333333233</v>
      </c>
      <c r="AE228" s="9">
        <f t="shared" si="56"/>
        <v>0</v>
      </c>
      <c r="AF228" s="9">
        <f t="shared" si="57"/>
        <v>13.888888888888893</v>
      </c>
      <c r="AG228" s="9">
        <f t="shared" si="58"/>
        <v>16.666666666666647</v>
      </c>
      <c r="AH228" s="9">
        <f t="shared" si="59"/>
        <v>30.555555555555543</v>
      </c>
      <c r="AI228" s="9">
        <f t="shared" si="60"/>
        <v>16.666666666666647</v>
      </c>
      <c r="AJ228" s="9">
        <f t="shared" si="61"/>
        <v>8.3333333333333233</v>
      </c>
    </row>
    <row r="229" spans="1:36" x14ac:dyDescent="0.25">
      <c r="A229" t="s">
        <v>476</v>
      </c>
      <c r="B229" t="s">
        <v>477</v>
      </c>
      <c r="C229" s="1">
        <v>147.00000000000099</v>
      </c>
      <c r="D229" s="1">
        <v>22.303448275862198</v>
      </c>
      <c r="E229" s="1">
        <v>14.193103448275901</v>
      </c>
      <c r="F229" s="1">
        <v>27.3724137931036</v>
      </c>
      <c r="G229" s="1">
        <v>26.3586206896553</v>
      </c>
      <c r="H229" s="1">
        <v>37.510344827586401</v>
      </c>
      <c r="I229" s="1">
        <v>19.262068965517301</v>
      </c>
      <c r="J229">
        <v>0</v>
      </c>
      <c r="K229" s="1">
        <v>121.655172413793</v>
      </c>
      <c r="L229" s="1">
        <v>20.275862068965498</v>
      </c>
      <c r="M229" s="1">
        <v>15.2068965517241</v>
      </c>
      <c r="N229">
        <v>0</v>
      </c>
      <c r="O229">
        <v>0</v>
      </c>
      <c r="P229" s="1">
        <v>15.2068965517241</v>
      </c>
      <c r="Q229" s="1">
        <v>20.275862068965498</v>
      </c>
      <c r="R229" s="1">
        <v>30.413793103448299</v>
      </c>
      <c r="S229" s="1">
        <v>20.275862068965498</v>
      </c>
      <c r="T229" t="s">
        <v>23</v>
      </c>
      <c r="U229" t="s">
        <v>21</v>
      </c>
      <c r="V229" s="9">
        <f t="shared" si="47"/>
        <v>15.172413793103434</v>
      </c>
      <c r="W229" s="9">
        <f t="shared" si="48"/>
        <v>9.6551724137930641</v>
      </c>
      <c r="X229" s="9">
        <f t="shared" si="49"/>
        <v>18.620689655172391</v>
      </c>
      <c r="Y229" s="9">
        <f t="shared" si="50"/>
        <v>17.931034482758587</v>
      </c>
      <c r="Z229" s="9">
        <f t="shared" si="51"/>
        <v>25.517241379310306</v>
      </c>
      <c r="AA229" s="9">
        <f t="shared" si="52"/>
        <v>13.10344827586202</v>
      </c>
      <c r="AB229" s="9">
        <f t="shared" si="53"/>
        <v>0</v>
      </c>
      <c r="AC229" s="9">
        <f t="shared" si="54"/>
        <v>16.666666666666664</v>
      </c>
      <c r="AD229" s="9">
        <f t="shared" si="55"/>
        <v>12.499999999999979</v>
      </c>
      <c r="AE229" s="9">
        <f t="shared" si="56"/>
        <v>0</v>
      </c>
      <c r="AF229" s="9">
        <f t="shared" si="57"/>
        <v>0</v>
      </c>
      <c r="AG229" s="9">
        <f t="shared" si="58"/>
        <v>12.499999999999979</v>
      </c>
      <c r="AH229" s="9">
        <f t="shared" si="59"/>
        <v>16.666666666666664</v>
      </c>
      <c r="AI229" s="9">
        <f t="shared" si="60"/>
        <v>25.000000000000039</v>
      </c>
      <c r="AJ229" s="9">
        <f t="shared" si="61"/>
        <v>16.666666666666664</v>
      </c>
    </row>
    <row r="230" spans="1:36" x14ac:dyDescent="0.25">
      <c r="A230" t="s">
        <v>478</v>
      </c>
      <c r="B230" t="s">
        <v>479</v>
      </c>
      <c r="C230" s="1">
        <v>127</v>
      </c>
      <c r="D230" s="1">
        <v>24.1904761904762</v>
      </c>
      <c r="E230" s="1">
        <v>9.0714285714285907</v>
      </c>
      <c r="F230" s="1">
        <v>22.174603174603199</v>
      </c>
      <c r="G230" s="1">
        <v>37.293650793650897</v>
      </c>
      <c r="H230" s="1">
        <v>26.206349206349302</v>
      </c>
      <c r="I230" s="1">
        <v>5.0396825396825502</v>
      </c>
      <c r="J230" s="1">
        <v>3.0238095238095299</v>
      </c>
      <c r="K230" s="1">
        <v>120.95238095238101</v>
      </c>
      <c r="L230" s="1">
        <v>5.0396825396825404</v>
      </c>
      <c r="M230" s="1">
        <v>15.119047619047601</v>
      </c>
      <c r="N230" s="1">
        <v>10.0793650793651</v>
      </c>
      <c r="O230" s="1">
        <v>15.119047619047601</v>
      </c>
      <c r="P230" s="1">
        <v>5.0396825396825404</v>
      </c>
      <c r="Q230" s="1">
        <v>40.317460317460302</v>
      </c>
      <c r="R230" s="1">
        <v>30.238095238095202</v>
      </c>
      <c r="S230">
        <v>0</v>
      </c>
      <c r="T230" t="s">
        <v>23</v>
      </c>
      <c r="U230" t="s">
        <v>21</v>
      </c>
      <c r="V230" s="9">
        <f t="shared" si="47"/>
        <v>19.047619047619055</v>
      </c>
      <c r="W230" s="9">
        <f t="shared" si="48"/>
        <v>7.1428571428571574</v>
      </c>
      <c r="X230" s="9">
        <f t="shared" si="49"/>
        <v>17.46031746031748</v>
      </c>
      <c r="Y230" s="9">
        <f t="shared" si="50"/>
        <v>29.365079365079449</v>
      </c>
      <c r="Z230" s="9">
        <f t="shared" si="51"/>
        <v>20.634920634920707</v>
      </c>
      <c r="AA230" s="9">
        <f t="shared" si="52"/>
        <v>3.9682539682539764</v>
      </c>
      <c r="AB230" s="9">
        <f t="shared" si="53"/>
        <v>2.3809523809523858</v>
      </c>
      <c r="AC230" s="9">
        <f t="shared" si="54"/>
        <v>4.1666666666666661</v>
      </c>
      <c r="AD230" s="9">
        <f t="shared" si="55"/>
        <v>12.499999999999979</v>
      </c>
      <c r="AE230" s="9">
        <f t="shared" si="56"/>
        <v>8.3333333333333464</v>
      </c>
      <c r="AF230" s="9">
        <f t="shared" si="57"/>
        <v>12.499999999999979</v>
      </c>
      <c r="AG230" s="9">
        <f t="shared" si="58"/>
        <v>4.1666666666666661</v>
      </c>
      <c r="AH230" s="9">
        <f t="shared" si="59"/>
        <v>33.3333333333333</v>
      </c>
      <c r="AI230" s="9">
        <f t="shared" si="60"/>
        <v>24.999999999999957</v>
      </c>
      <c r="AJ230" s="9">
        <f t="shared" si="61"/>
        <v>0</v>
      </c>
    </row>
    <row r="231" spans="1:36" x14ac:dyDescent="0.25">
      <c r="A231" t="s">
        <v>480</v>
      </c>
      <c r="B231" t="s">
        <v>481</v>
      </c>
      <c r="C231" s="1">
        <v>17</v>
      </c>
      <c r="D231" s="1">
        <v>1</v>
      </c>
      <c r="E231" s="1">
        <v>3</v>
      </c>
      <c r="F231" s="1">
        <v>2</v>
      </c>
      <c r="G231" s="1">
        <v>5</v>
      </c>
      <c r="H231" s="1">
        <v>6</v>
      </c>
      <c r="I231">
        <v>0</v>
      </c>
      <c r="J231">
        <v>0</v>
      </c>
      <c r="K231" s="1">
        <v>10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 s="1">
        <v>5</v>
      </c>
      <c r="S231" s="1">
        <v>5</v>
      </c>
      <c r="T231" t="s">
        <v>23</v>
      </c>
      <c r="U231" t="s">
        <v>21</v>
      </c>
      <c r="V231" s="9">
        <f t="shared" si="47"/>
        <v>5.8823529411764701</v>
      </c>
      <c r="W231" s="9">
        <f t="shared" si="48"/>
        <v>17.647058823529413</v>
      </c>
      <c r="X231" s="9">
        <f t="shared" si="49"/>
        <v>11.76470588235294</v>
      </c>
      <c r="Y231" s="9">
        <f t="shared" si="50"/>
        <v>29.411764705882355</v>
      </c>
      <c r="Z231" s="9">
        <f t="shared" si="51"/>
        <v>35.294117647058826</v>
      </c>
      <c r="AA231" s="9">
        <f t="shared" si="52"/>
        <v>0</v>
      </c>
      <c r="AB231" s="9">
        <f t="shared" si="53"/>
        <v>0</v>
      </c>
      <c r="AC231" s="9">
        <f t="shared" si="54"/>
        <v>0</v>
      </c>
      <c r="AD231" s="9">
        <f t="shared" si="55"/>
        <v>0</v>
      </c>
      <c r="AE231" s="9">
        <f t="shared" si="56"/>
        <v>0</v>
      </c>
      <c r="AF231" s="9">
        <f t="shared" si="57"/>
        <v>0</v>
      </c>
      <c r="AG231" s="9">
        <f t="shared" si="58"/>
        <v>0</v>
      </c>
      <c r="AH231" s="9">
        <f t="shared" si="59"/>
        <v>0</v>
      </c>
      <c r="AI231" s="9">
        <f t="shared" si="60"/>
        <v>50</v>
      </c>
      <c r="AJ231" s="9">
        <f t="shared" si="61"/>
        <v>50</v>
      </c>
    </row>
    <row r="232" spans="1:36" x14ac:dyDescent="0.25">
      <c r="A232" t="s">
        <v>482</v>
      </c>
      <c r="B232" t="s">
        <v>483</v>
      </c>
      <c r="C232" s="1">
        <v>933</v>
      </c>
      <c r="D232" s="1">
        <v>140.37893076896799</v>
      </c>
      <c r="E232" s="1">
        <v>100.317769200584</v>
      </c>
      <c r="F232" s="1">
        <v>125.899922812494</v>
      </c>
      <c r="G232" s="1">
        <v>208.91429975201899</v>
      </c>
      <c r="H232" s="1">
        <v>244.718705545723</v>
      </c>
      <c r="I232" s="1">
        <v>104.861699764213</v>
      </c>
      <c r="J232" s="1">
        <v>7.9086721559981799</v>
      </c>
      <c r="K232" s="1">
        <v>802.43511572879299</v>
      </c>
      <c r="L232" s="1">
        <v>4.9429200974988703</v>
      </c>
      <c r="M232" s="1">
        <v>74.143801462483097</v>
      </c>
      <c r="N232" s="1">
        <v>59.404783291532901</v>
      </c>
      <c r="O232" s="1">
        <v>109.136561504231</v>
      </c>
      <c r="P232" s="1">
        <v>148.287602924966</v>
      </c>
      <c r="Q232" s="1">
        <v>59.315041169986401</v>
      </c>
      <c r="R232" s="1">
        <v>217.57822641149701</v>
      </c>
      <c r="S232" s="1">
        <v>129.626178866598</v>
      </c>
      <c r="T232" t="s">
        <v>23</v>
      </c>
      <c r="U232" t="s">
        <v>21</v>
      </c>
      <c r="V232" s="9">
        <f t="shared" si="47"/>
        <v>15.045973287134833</v>
      </c>
      <c r="W232" s="9">
        <f t="shared" si="48"/>
        <v>10.752172475946837</v>
      </c>
      <c r="X232" s="9">
        <f t="shared" si="49"/>
        <v>13.494096764468811</v>
      </c>
      <c r="Y232" s="9">
        <f t="shared" si="50"/>
        <v>22.391671999144585</v>
      </c>
      <c r="Z232" s="9">
        <f t="shared" si="51"/>
        <v>26.229228890216827</v>
      </c>
      <c r="AA232" s="9">
        <f t="shared" si="52"/>
        <v>11.239196116207181</v>
      </c>
      <c r="AB232" s="9">
        <f t="shared" si="53"/>
        <v>0.84766046688083385</v>
      </c>
      <c r="AC232" s="9">
        <f t="shared" si="54"/>
        <v>0.61599000350446753</v>
      </c>
      <c r="AD232" s="9">
        <f t="shared" si="55"/>
        <v>9.239850052567018</v>
      </c>
      <c r="AE232" s="9">
        <f t="shared" si="56"/>
        <v>7.4030637651718285</v>
      </c>
      <c r="AF232" s="9">
        <f t="shared" si="57"/>
        <v>13.600671177645344</v>
      </c>
      <c r="AG232" s="9">
        <f t="shared" si="58"/>
        <v>18.479700105134011</v>
      </c>
      <c r="AH232" s="9">
        <f t="shared" si="59"/>
        <v>7.3918800420536055</v>
      </c>
      <c r="AI232" s="9">
        <f t="shared" si="60"/>
        <v>27.114743877314822</v>
      </c>
      <c r="AJ232" s="9">
        <f t="shared" si="61"/>
        <v>16.154100976608937</v>
      </c>
    </row>
    <row r="233" spans="1:36" x14ac:dyDescent="0.25">
      <c r="A233" t="s">
        <v>484</v>
      </c>
      <c r="B233" t="s">
        <v>485</v>
      </c>
      <c r="C233" s="1">
        <v>121.00000000000099</v>
      </c>
      <c r="D233" s="1">
        <v>32.537815126050603</v>
      </c>
      <c r="E233" s="1">
        <v>9.1512605042017192</v>
      </c>
      <c r="F233" s="1">
        <v>26.4369747899161</v>
      </c>
      <c r="G233" s="1">
        <v>23.386554621848799</v>
      </c>
      <c r="H233" s="1">
        <v>23.386554621848799</v>
      </c>
      <c r="I233" s="1">
        <v>6.1008403361344801</v>
      </c>
      <c r="J233">
        <v>0</v>
      </c>
      <c r="K233" s="1">
        <v>106.764705882353</v>
      </c>
      <c r="L233" s="1">
        <v>15.2521008403361</v>
      </c>
      <c r="M233">
        <v>0</v>
      </c>
      <c r="N233">
        <v>0</v>
      </c>
      <c r="O233" s="1">
        <v>5.0840336134453796</v>
      </c>
      <c r="P233" s="1">
        <v>15.2521008403361</v>
      </c>
      <c r="Q233" s="1">
        <v>35.588235294117702</v>
      </c>
      <c r="R233" s="1">
        <v>15.2521008403361</v>
      </c>
      <c r="S233" s="1">
        <v>20.336134453781501</v>
      </c>
      <c r="T233" t="s">
        <v>23</v>
      </c>
      <c r="U233" t="s">
        <v>21</v>
      </c>
      <c r="V233" s="9">
        <f t="shared" si="47"/>
        <v>26.890756302520941</v>
      </c>
      <c r="W233" s="9">
        <f t="shared" si="48"/>
        <v>7.5630252100840041</v>
      </c>
      <c r="X233" s="9">
        <f t="shared" si="49"/>
        <v>21.848739495798249</v>
      </c>
      <c r="Y233" s="9">
        <f t="shared" si="50"/>
        <v>19.327731092436863</v>
      </c>
      <c r="Z233" s="9">
        <f t="shared" si="51"/>
        <v>19.327731092436863</v>
      </c>
      <c r="AA233" s="9">
        <f t="shared" si="52"/>
        <v>5.0420168067226694</v>
      </c>
      <c r="AB233" s="9">
        <f t="shared" si="53"/>
        <v>0</v>
      </c>
      <c r="AC233" s="9">
        <f t="shared" si="54"/>
        <v>14.285714285714246</v>
      </c>
      <c r="AD233" s="9">
        <f t="shared" si="55"/>
        <v>0</v>
      </c>
      <c r="AE233" s="9">
        <f t="shared" si="56"/>
        <v>0</v>
      </c>
      <c r="AF233" s="9">
        <f t="shared" si="57"/>
        <v>4.761904761904761</v>
      </c>
      <c r="AG233" s="9">
        <f t="shared" si="58"/>
        <v>14.285714285714246</v>
      </c>
      <c r="AH233" s="9">
        <f t="shared" si="59"/>
        <v>33.333333333333364</v>
      </c>
      <c r="AI233" s="9">
        <f t="shared" si="60"/>
        <v>14.285714285714246</v>
      </c>
      <c r="AJ233" s="9">
        <f t="shared" si="61"/>
        <v>19.047619047619026</v>
      </c>
    </row>
    <row r="234" spans="1:36" x14ac:dyDescent="0.25">
      <c r="A234" t="s">
        <v>486</v>
      </c>
      <c r="B234" t="s">
        <v>487</v>
      </c>
      <c r="C234" s="1">
        <v>11</v>
      </c>
      <c r="D234">
        <v>0</v>
      </c>
      <c r="E234" s="1">
        <v>1.8333333333333299</v>
      </c>
      <c r="F234">
        <v>0</v>
      </c>
      <c r="G234" s="1">
        <v>5.4999999999999902</v>
      </c>
      <c r="H234" s="1">
        <v>3.6666666666666599</v>
      </c>
      <c r="I234">
        <v>0</v>
      </c>
      <c r="J234">
        <v>0</v>
      </c>
      <c r="K234" s="1">
        <v>18.3333333333333</v>
      </c>
      <c r="L234" s="1">
        <v>9.1666666666666696</v>
      </c>
      <c r="M234">
        <v>0</v>
      </c>
      <c r="N234">
        <v>0</v>
      </c>
      <c r="O234">
        <v>0</v>
      </c>
      <c r="P234" s="1">
        <v>9.1666666666666696</v>
      </c>
      <c r="Q234">
        <v>0</v>
      </c>
      <c r="R234">
        <v>0</v>
      </c>
      <c r="S234">
        <v>0</v>
      </c>
      <c r="T234" t="s">
        <v>23</v>
      </c>
      <c r="U234" t="s">
        <v>21</v>
      </c>
      <c r="V234" s="9">
        <f t="shared" si="47"/>
        <v>0</v>
      </c>
      <c r="W234" s="9">
        <f t="shared" si="48"/>
        <v>16.666666666666636</v>
      </c>
      <c r="X234" s="9">
        <f t="shared" si="49"/>
        <v>0</v>
      </c>
      <c r="Y234" s="9">
        <f t="shared" si="50"/>
        <v>49.999999999999915</v>
      </c>
      <c r="Z234" s="9">
        <f t="shared" si="51"/>
        <v>33.333333333333272</v>
      </c>
      <c r="AA234" s="9">
        <f t="shared" si="52"/>
        <v>0</v>
      </c>
      <c r="AB234" s="9">
        <f t="shared" si="53"/>
        <v>0</v>
      </c>
      <c r="AC234" s="9">
        <f t="shared" si="54"/>
        <v>50.000000000000114</v>
      </c>
      <c r="AD234" s="9">
        <f t="shared" si="55"/>
        <v>0</v>
      </c>
      <c r="AE234" s="9">
        <f t="shared" si="56"/>
        <v>0</v>
      </c>
      <c r="AF234" s="9">
        <f t="shared" si="57"/>
        <v>0</v>
      </c>
      <c r="AG234" s="9">
        <f t="shared" si="58"/>
        <v>50.000000000000114</v>
      </c>
      <c r="AH234" s="9">
        <f t="shared" si="59"/>
        <v>0</v>
      </c>
      <c r="AI234" s="9">
        <f t="shared" si="60"/>
        <v>0</v>
      </c>
      <c r="AJ234" s="9">
        <f t="shared" si="61"/>
        <v>0</v>
      </c>
    </row>
    <row r="235" spans="1:36" x14ac:dyDescent="0.25">
      <c r="A235" t="s">
        <v>488</v>
      </c>
      <c r="B235" t="s">
        <v>489</v>
      </c>
      <c r="C235" s="1">
        <v>125</v>
      </c>
      <c r="D235" s="1">
        <v>17.8571428571429</v>
      </c>
      <c r="E235" s="1">
        <v>13.8888888888889</v>
      </c>
      <c r="F235" s="1">
        <v>24.801587301587301</v>
      </c>
      <c r="G235" s="1">
        <v>23.8095238095238</v>
      </c>
      <c r="H235" s="1">
        <v>27.7777777777778</v>
      </c>
      <c r="I235" s="1">
        <v>15.8730158730159</v>
      </c>
      <c r="J235" s="1">
        <v>0.99206349206349198</v>
      </c>
      <c r="K235" s="1">
        <v>104.166666666667</v>
      </c>
      <c r="L235" s="1">
        <v>4.9603174603174596</v>
      </c>
      <c r="M235" s="1">
        <v>14.880952380952399</v>
      </c>
      <c r="N235" s="1">
        <v>9.9206349206349191</v>
      </c>
      <c r="O235" s="1">
        <v>14.880952380952399</v>
      </c>
      <c r="P235" s="1">
        <v>4.9603174603174596</v>
      </c>
      <c r="Q235" s="1">
        <v>14.880952380952399</v>
      </c>
      <c r="R235" s="1">
        <v>29.761904761904798</v>
      </c>
      <c r="S235" s="1">
        <v>9.9206349206349191</v>
      </c>
      <c r="T235" t="s">
        <v>23</v>
      </c>
      <c r="U235" t="s">
        <v>21</v>
      </c>
      <c r="V235" s="9">
        <f t="shared" si="47"/>
        <v>14.28571428571432</v>
      </c>
      <c r="W235" s="9">
        <f t="shared" si="48"/>
        <v>11.11111111111112</v>
      </c>
      <c r="X235" s="9">
        <f t="shared" si="49"/>
        <v>19.841269841269842</v>
      </c>
      <c r="Y235" s="9">
        <f t="shared" si="50"/>
        <v>19.04761904761904</v>
      </c>
      <c r="Z235" s="9">
        <f t="shared" si="51"/>
        <v>22.222222222222239</v>
      </c>
      <c r="AA235" s="9">
        <f t="shared" si="52"/>
        <v>12.698412698412721</v>
      </c>
      <c r="AB235" s="9">
        <f t="shared" si="53"/>
        <v>0.79365079365079361</v>
      </c>
      <c r="AC235" s="9">
        <f t="shared" si="54"/>
        <v>4.7619047619047468</v>
      </c>
      <c r="AD235" s="9">
        <f t="shared" si="55"/>
        <v>14.285714285714256</v>
      </c>
      <c r="AE235" s="9">
        <f t="shared" si="56"/>
        <v>9.5238095238094935</v>
      </c>
      <c r="AF235" s="9">
        <f t="shared" si="57"/>
        <v>14.285714285714256</v>
      </c>
      <c r="AG235" s="9">
        <f t="shared" si="58"/>
        <v>4.7619047619047468</v>
      </c>
      <c r="AH235" s="9">
        <f t="shared" si="59"/>
        <v>14.285714285714256</v>
      </c>
      <c r="AI235" s="9">
        <f t="shared" si="60"/>
        <v>28.571428571428513</v>
      </c>
      <c r="AJ235" s="9">
        <f t="shared" si="61"/>
        <v>9.5238095238094935</v>
      </c>
    </row>
    <row r="236" spans="1:36" x14ac:dyDescent="0.25">
      <c r="A236" t="s">
        <v>490</v>
      </c>
      <c r="B236" t="s">
        <v>491</v>
      </c>
      <c r="C236" s="1">
        <v>527</v>
      </c>
      <c r="D236" s="1">
        <v>99.535927835247804</v>
      </c>
      <c r="E236" s="1">
        <v>83.070838217187102</v>
      </c>
      <c r="F236" s="1">
        <v>94.200762187283303</v>
      </c>
      <c r="G236" s="1">
        <v>111.18897085286601</v>
      </c>
      <c r="H236" s="1">
        <v>86.655208005624004</v>
      </c>
      <c r="I236" s="1">
        <v>50.340351135405697</v>
      </c>
      <c r="J236" s="1">
        <v>2.0079417663864398</v>
      </c>
      <c r="K236" s="1">
        <v>424.39968851556802</v>
      </c>
      <c r="L236">
        <v>0</v>
      </c>
      <c r="M236" s="1">
        <v>10.1332622193611</v>
      </c>
      <c r="N236" s="1">
        <v>20.247938860328201</v>
      </c>
      <c r="O236" s="1">
        <v>40.608364872913903</v>
      </c>
      <c r="P236" s="1">
        <v>20.210420808182899</v>
      </c>
      <c r="Q236" s="1">
        <v>101.18366154851201</v>
      </c>
      <c r="R236" s="1">
        <v>171.29122568441201</v>
      </c>
      <c r="S236" s="1">
        <v>60.724814521857702</v>
      </c>
      <c r="T236" t="s">
        <v>23</v>
      </c>
      <c r="U236" t="s">
        <v>21</v>
      </c>
      <c r="V236" s="9">
        <f t="shared" si="47"/>
        <v>18.887272834012865</v>
      </c>
      <c r="W236" s="9">
        <f t="shared" si="48"/>
        <v>15.762967403640815</v>
      </c>
      <c r="X236" s="9">
        <f t="shared" si="49"/>
        <v>17.874907435917134</v>
      </c>
      <c r="Y236" s="9">
        <f t="shared" si="50"/>
        <v>21.098476442669071</v>
      </c>
      <c r="Z236" s="9">
        <f t="shared" si="51"/>
        <v>16.443113473552941</v>
      </c>
      <c r="AA236" s="9">
        <f t="shared" si="52"/>
        <v>9.552248792297096</v>
      </c>
      <c r="AB236" s="9">
        <f t="shared" si="53"/>
        <v>0.38101361791014038</v>
      </c>
      <c r="AC236" s="9">
        <f t="shared" si="54"/>
        <v>0</v>
      </c>
      <c r="AD236" s="9">
        <f t="shared" si="55"/>
        <v>2.3876695703534634</v>
      </c>
      <c r="AE236" s="9">
        <f t="shared" si="56"/>
        <v>4.7709598777392737</v>
      </c>
      <c r="AF236" s="9">
        <f t="shared" si="57"/>
        <v>9.5684247589697016</v>
      </c>
      <c r="AG236" s="9">
        <f t="shared" si="58"/>
        <v>4.7621196139123771</v>
      </c>
      <c r="AH236" s="9">
        <f t="shared" si="59"/>
        <v>23.841596562529134</v>
      </c>
      <c r="AI236" s="9">
        <f t="shared" si="60"/>
        <v>40.360827380326555</v>
      </c>
      <c r="AJ236" s="9">
        <f t="shared" si="61"/>
        <v>14.308402236169446</v>
      </c>
    </row>
    <row r="237" spans="1:36" x14ac:dyDescent="0.25">
      <c r="A237" t="s">
        <v>492</v>
      </c>
      <c r="B237" t="s">
        <v>493</v>
      </c>
      <c r="C237" s="1">
        <v>168</v>
      </c>
      <c r="D237" s="1">
        <v>24.888888888888999</v>
      </c>
      <c r="E237" s="1">
        <v>16.592592592592599</v>
      </c>
      <c r="F237" s="1">
        <v>40.444444444444599</v>
      </c>
      <c r="G237" s="1">
        <v>29.037037037037098</v>
      </c>
      <c r="H237" s="1">
        <v>32.148148148148202</v>
      </c>
      <c r="I237" s="1">
        <v>21.7777777777778</v>
      </c>
      <c r="J237" s="1">
        <v>3.11111111111112</v>
      </c>
      <c r="K237" s="1">
        <v>165.92592592592601</v>
      </c>
      <c r="L237" s="1">
        <v>5.1851851851851896</v>
      </c>
      <c r="M237" s="1">
        <v>5.1851851851851896</v>
      </c>
      <c r="N237" s="1">
        <v>5.1851851851851896</v>
      </c>
      <c r="O237" s="1">
        <v>5.1851851851851896</v>
      </c>
      <c r="P237" s="1">
        <v>36.296296296296298</v>
      </c>
      <c r="Q237" s="1">
        <v>57.037037037037102</v>
      </c>
      <c r="R237" s="1">
        <v>36.296296296296298</v>
      </c>
      <c r="S237" s="1">
        <v>15.5555555555556</v>
      </c>
      <c r="T237" t="s">
        <v>23</v>
      </c>
      <c r="U237" t="s">
        <v>21</v>
      </c>
      <c r="V237" s="9">
        <f t="shared" si="47"/>
        <v>14.814814814814881</v>
      </c>
      <c r="W237" s="9">
        <f t="shared" si="48"/>
        <v>9.8765432098765462</v>
      </c>
      <c r="X237" s="9">
        <f t="shared" si="49"/>
        <v>24.074074074074169</v>
      </c>
      <c r="Y237" s="9">
        <f t="shared" si="50"/>
        <v>17.283950617283988</v>
      </c>
      <c r="Z237" s="9">
        <f t="shared" si="51"/>
        <v>19.135802469135836</v>
      </c>
      <c r="AA237" s="9">
        <f t="shared" si="52"/>
        <v>12.962962962962976</v>
      </c>
      <c r="AB237" s="9">
        <f t="shared" si="53"/>
        <v>1.8518518518518574</v>
      </c>
      <c r="AC237" s="9">
        <f t="shared" si="54"/>
        <v>3.1250000000000013</v>
      </c>
      <c r="AD237" s="9">
        <f t="shared" si="55"/>
        <v>3.1250000000000013</v>
      </c>
      <c r="AE237" s="9">
        <f t="shared" si="56"/>
        <v>3.1250000000000013</v>
      </c>
      <c r="AF237" s="9">
        <f t="shared" si="57"/>
        <v>3.1250000000000013</v>
      </c>
      <c r="AG237" s="9">
        <f t="shared" si="58"/>
        <v>21.874999999999989</v>
      </c>
      <c r="AH237" s="9">
        <f t="shared" si="59"/>
        <v>34.375000000000021</v>
      </c>
      <c r="AI237" s="9">
        <f t="shared" si="60"/>
        <v>21.874999999999989</v>
      </c>
      <c r="AJ237" s="9">
        <f t="shared" si="61"/>
        <v>9.3750000000000213</v>
      </c>
    </row>
    <row r="238" spans="1:36" x14ac:dyDescent="0.25">
      <c r="A238" t="s">
        <v>494</v>
      </c>
      <c r="B238" t="s">
        <v>495</v>
      </c>
      <c r="C238" s="1">
        <v>670</v>
      </c>
      <c r="D238" s="1">
        <v>144</v>
      </c>
      <c r="E238" s="1">
        <v>87</v>
      </c>
      <c r="F238" s="1">
        <v>137</v>
      </c>
      <c r="G238" s="1">
        <v>148</v>
      </c>
      <c r="H238" s="1">
        <v>105</v>
      </c>
      <c r="I238" s="1">
        <v>41</v>
      </c>
      <c r="J238" s="1">
        <v>8</v>
      </c>
      <c r="K238" s="1">
        <v>500</v>
      </c>
      <c r="L238">
        <v>0</v>
      </c>
      <c r="M238" s="1">
        <v>85</v>
      </c>
      <c r="N238" s="1">
        <v>45</v>
      </c>
      <c r="O238" s="1">
        <v>95</v>
      </c>
      <c r="P238" s="1">
        <v>75</v>
      </c>
      <c r="Q238" s="1">
        <v>35</v>
      </c>
      <c r="R238" s="1">
        <v>140</v>
      </c>
      <c r="S238" s="1">
        <v>25</v>
      </c>
      <c r="T238" t="s">
        <v>23</v>
      </c>
      <c r="U238" t="s">
        <v>21</v>
      </c>
      <c r="V238" s="9">
        <f t="shared" si="47"/>
        <v>21.492537313432834</v>
      </c>
      <c r="W238" s="9">
        <f t="shared" si="48"/>
        <v>12.985074626865673</v>
      </c>
      <c r="X238" s="9">
        <f t="shared" si="49"/>
        <v>20.447761194029852</v>
      </c>
      <c r="Y238" s="9">
        <f t="shared" si="50"/>
        <v>22.089552238805972</v>
      </c>
      <c r="Z238" s="9">
        <f t="shared" si="51"/>
        <v>15.671641791044777</v>
      </c>
      <c r="AA238" s="9">
        <f t="shared" si="52"/>
        <v>6.1194029850746272</v>
      </c>
      <c r="AB238" s="9">
        <f t="shared" si="53"/>
        <v>1.1940298507462688</v>
      </c>
      <c r="AC238" s="9">
        <f t="shared" si="54"/>
        <v>0</v>
      </c>
      <c r="AD238" s="9">
        <f t="shared" si="55"/>
        <v>17</v>
      </c>
      <c r="AE238" s="9">
        <f t="shared" si="56"/>
        <v>9</v>
      </c>
      <c r="AF238" s="9">
        <f t="shared" si="57"/>
        <v>19</v>
      </c>
      <c r="AG238" s="9">
        <f t="shared" si="58"/>
        <v>15</v>
      </c>
      <c r="AH238" s="9">
        <f t="shared" si="59"/>
        <v>7.0000000000000009</v>
      </c>
      <c r="AI238" s="9">
        <f t="shared" si="60"/>
        <v>28.000000000000004</v>
      </c>
      <c r="AJ238" s="9">
        <f t="shared" si="61"/>
        <v>5</v>
      </c>
    </row>
    <row r="239" spans="1:36" x14ac:dyDescent="0.25">
      <c r="A239" t="s">
        <v>496</v>
      </c>
      <c r="B239" t="s">
        <v>497</v>
      </c>
      <c r="C239" s="1">
        <v>3503.00000000001</v>
      </c>
      <c r="D239" s="1">
        <v>789.87039252834199</v>
      </c>
      <c r="E239" s="1">
        <v>556.77987766761498</v>
      </c>
      <c r="F239" s="1">
        <v>734.28164266597105</v>
      </c>
      <c r="G239" s="1">
        <v>644.10625357858396</v>
      </c>
      <c r="H239" s="1">
        <v>565.72702934992196</v>
      </c>
      <c r="I239" s="1">
        <v>201.70164952562999</v>
      </c>
      <c r="J239" s="1">
        <v>10.533154683942699</v>
      </c>
      <c r="K239" s="1">
        <v>2687.7439004507901</v>
      </c>
      <c r="L239" s="1">
        <v>10.360514534754399</v>
      </c>
      <c r="M239" s="1">
        <v>130.104177906503</v>
      </c>
      <c r="N239" s="1">
        <v>203.49138277297601</v>
      </c>
      <c r="O239" s="1">
        <v>422.353634391056</v>
      </c>
      <c r="P239" s="1">
        <v>520.51348757333506</v>
      </c>
      <c r="Q239" s="1">
        <v>469.14481613615499</v>
      </c>
      <c r="R239" s="1">
        <v>703.37577675922705</v>
      </c>
      <c r="S239" s="1">
        <v>228.40011037678499</v>
      </c>
      <c r="T239" t="s">
        <v>23</v>
      </c>
      <c r="U239" t="s">
        <v>21</v>
      </c>
      <c r="V239" s="9">
        <f t="shared" si="47"/>
        <v>22.548398302264907</v>
      </c>
      <c r="W239" s="9">
        <f t="shared" si="48"/>
        <v>15.894372756711771</v>
      </c>
      <c r="X239" s="9">
        <f t="shared" si="49"/>
        <v>20.961508497458432</v>
      </c>
      <c r="Y239" s="9">
        <f t="shared" si="50"/>
        <v>18.387275294849616</v>
      </c>
      <c r="Z239" s="9">
        <f t="shared" si="51"/>
        <v>16.149786735652878</v>
      </c>
      <c r="AA239" s="9">
        <f t="shared" si="52"/>
        <v>5.7579688702720357</v>
      </c>
      <c r="AB239" s="9">
        <f t="shared" si="53"/>
        <v>0.30068954279025606</v>
      </c>
      <c r="AC239" s="9">
        <f t="shared" si="54"/>
        <v>0.38547253453041885</v>
      </c>
      <c r="AD239" s="9">
        <f t="shared" si="55"/>
        <v>4.8406463831870976</v>
      </c>
      <c r="AE239" s="9">
        <f t="shared" si="56"/>
        <v>7.5710852785805347</v>
      </c>
      <c r="AF239" s="9">
        <f t="shared" si="57"/>
        <v>15.714057962152516</v>
      </c>
      <c r="AG239" s="9">
        <f t="shared" si="58"/>
        <v>19.366186171459052</v>
      </c>
      <c r="AH239" s="9">
        <f t="shared" si="59"/>
        <v>17.454967195999206</v>
      </c>
      <c r="AI239" s="9">
        <f t="shared" si="60"/>
        <v>26.169746925711802</v>
      </c>
      <c r="AJ239" s="9">
        <f t="shared" si="61"/>
        <v>8.497837548379426</v>
      </c>
    </row>
    <row r="240" spans="1:36" x14ac:dyDescent="0.25">
      <c r="A240" t="s">
        <v>498</v>
      </c>
      <c r="B240" t="s">
        <v>499</v>
      </c>
      <c r="C240" s="1">
        <v>398.99999999999898</v>
      </c>
      <c r="D240" s="1">
        <v>50.2338602543741</v>
      </c>
      <c r="E240" s="1">
        <v>47.230506275105398</v>
      </c>
      <c r="F240" s="1">
        <v>63.3041158153993</v>
      </c>
      <c r="G240" s="1">
        <v>105.534575581246</v>
      </c>
      <c r="H240" s="1">
        <v>72.376108599088894</v>
      </c>
      <c r="I240" s="1">
        <v>56.299348971523102</v>
      </c>
      <c r="J240" s="1">
        <v>4.0214845032620001</v>
      </c>
      <c r="K240" s="1">
        <v>356.788471270321</v>
      </c>
      <c r="L240" s="1">
        <v>25.126391473946398</v>
      </c>
      <c r="M240" s="1">
        <v>20.105988278504601</v>
      </c>
      <c r="N240" s="1">
        <v>5.0261385101748104</v>
      </c>
      <c r="O240" s="1">
        <v>30.1482301342974</v>
      </c>
      <c r="P240" s="1">
        <v>65.322599188037699</v>
      </c>
      <c r="Q240" s="1">
        <v>50.219820429247299</v>
      </c>
      <c r="R240" s="1">
        <v>130.68247137676099</v>
      </c>
      <c r="S240" s="1">
        <v>30.1568318793515</v>
      </c>
      <c r="T240" t="s">
        <v>23</v>
      </c>
      <c r="U240" t="s">
        <v>21</v>
      </c>
      <c r="V240" s="9">
        <f t="shared" si="47"/>
        <v>12.589939913376998</v>
      </c>
      <c r="W240" s="9">
        <f t="shared" si="48"/>
        <v>11.837219617820931</v>
      </c>
      <c r="X240" s="9">
        <f t="shared" si="49"/>
        <v>15.865693186816907</v>
      </c>
      <c r="Y240" s="9">
        <f t="shared" si="50"/>
        <v>26.449768316101824</v>
      </c>
      <c r="Z240" s="9">
        <f t="shared" si="51"/>
        <v>18.13937558874413</v>
      </c>
      <c r="AA240" s="9">
        <f t="shared" si="52"/>
        <v>14.11011252419129</v>
      </c>
      <c r="AB240" s="9">
        <f t="shared" si="53"/>
        <v>1.0078908529478723</v>
      </c>
      <c r="AC240" s="9">
        <f t="shared" si="54"/>
        <v>7.0423776262964992</v>
      </c>
      <c r="AD240" s="9">
        <f t="shared" si="55"/>
        <v>5.635268484690271</v>
      </c>
      <c r="AE240" s="9">
        <f t="shared" si="56"/>
        <v>1.4087166248056131</v>
      </c>
      <c r="AF240" s="9">
        <f t="shared" si="57"/>
        <v>8.4498890973008969</v>
      </c>
      <c r="AG240" s="9">
        <f t="shared" si="58"/>
        <v>18.308494934116297</v>
      </c>
      <c r="AH240" s="9">
        <f t="shared" si="59"/>
        <v>14.075516580018144</v>
      </c>
      <c r="AI240" s="9">
        <f t="shared" si="60"/>
        <v>36.627436674586193</v>
      </c>
      <c r="AJ240" s="9">
        <f t="shared" si="61"/>
        <v>8.4522999781859998</v>
      </c>
    </row>
    <row r="241" spans="1:36" x14ac:dyDescent="0.25">
      <c r="A241" t="s">
        <v>500</v>
      </c>
      <c r="B241" t="s">
        <v>501</v>
      </c>
      <c r="C241" s="1">
        <v>10610</v>
      </c>
      <c r="D241" s="1">
        <v>2190.21201259491</v>
      </c>
      <c r="E241" s="1">
        <v>1750.1457880246401</v>
      </c>
      <c r="F241" s="1">
        <v>2010.7633132666699</v>
      </c>
      <c r="G241" s="1">
        <v>2036.6205337146</v>
      </c>
      <c r="H241" s="1">
        <v>1588.3371221744001</v>
      </c>
      <c r="I241" s="1">
        <v>923.65035699613497</v>
      </c>
      <c r="J241" s="1">
        <v>110.27087322861701</v>
      </c>
      <c r="K241" s="1">
        <v>8321.4914027129907</v>
      </c>
      <c r="L241" s="1">
        <v>40.630815322342798</v>
      </c>
      <c r="M241" s="1">
        <v>213.33218799594499</v>
      </c>
      <c r="N241" s="1">
        <v>289.56848615715501</v>
      </c>
      <c r="O241" s="1">
        <v>1148.0314323913501</v>
      </c>
      <c r="P241" s="1">
        <v>1569.88986833075</v>
      </c>
      <c r="Q241" s="1">
        <v>1396.9833244773399</v>
      </c>
      <c r="R241" s="1">
        <v>2485.0991645405102</v>
      </c>
      <c r="S241" s="1">
        <v>1177.9561234975999</v>
      </c>
      <c r="T241" t="s">
        <v>23</v>
      </c>
      <c r="U241" t="s">
        <v>21</v>
      </c>
      <c r="V241" s="9">
        <f t="shared" si="47"/>
        <v>20.64290304047983</v>
      </c>
      <c r="W241" s="9">
        <f t="shared" si="48"/>
        <v>16.495247766490483</v>
      </c>
      <c r="X241" s="9">
        <f t="shared" si="49"/>
        <v>18.951586364436096</v>
      </c>
      <c r="Y241" s="9">
        <f t="shared" si="50"/>
        <v>19.195292494953815</v>
      </c>
      <c r="Z241" s="9">
        <f t="shared" si="51"/>
        <v>14.970189652916119</v>
      </c>
      <c r="AA241" s="9">
        <f t="shared" si="52"/>
        <v>8.7054699057128655</v>
      </c>
      <c r="AB241" s="9">
        <f t="shared" si="53"/>
        <v>1.0393107750105279</v>
      </c>
      <c r="AC241" s="9">
        <f t="shared" si="54"/>
        <v>0.48826362194036821</v>
      </c>
      <c r="AD241" s="9">
        <f t="shared" si="55"/>
        <v>2.5636292543232573</v>
      </c>
      <c r="AE241" s="9">
        <f t="shared" si="56"/>
        <v>3.4797666925756756</v>
      </c>
      <c r="AF241" s="9">
        <f t="shared" si="57"/>
        <v>13.795981715694214</v>
      </c>
      <c r="AG241" s="9">
        <f t="shared" si="58"/>
        <v>18.865486874371236</v>
      </c>
      <c r="AH241" s="9">
        <f t="shared" si="59"/>
        <v>16.787655684194931</v>
      </c>
      <c r="AI241" s="9">
        <f t="shared" si="60"/>
        <v>29.86362713455803</v>
      </c>
      <c r="AJ241" s="9">
        <f t="shared" si="61"/>
        <v>14.155589022342319</v>
      </c>
    </row>
    <row r="242" spans="1:36" x14ac:dyDescent="0.25">
      <c r="A242" t="s">
        <v>502</v>
      </c>
      <c r="B242" t="s">
        <v>503</v>
      </c>
      <c r="C242" s="1">
        <v>70</v>
      </c>
      <c r="D242" s="1">
        <v>11</v>
      </c>
      <c r="E242" s="1">
        <v>9</v>
      </c>
      <c r="F242" s="1">
        <v>14</v>
      </c>
      <c r="G242" s="1">
        <v>10</v>
      </c>
      <c r="H242" s="1">
        <v>22</v>
      </c>
      <c r="I242" s="1">
        <v>4</v>
      </c>
      <c r="J242">
        <v>0</v>
      </c>
      <c r="K242" s="1">
        <v>50</v>
      </c>
      <c r="L242">
        <v>0</v>
      </c>
      <c r="M242" s="1">
        <v>10</v>
      </c>
      <c r="N242">
        <v>0</v>
      </c>
      <c r="O242" s="1">
        <v>5</v>
      </c>
      <c r="P242">
        <v>0</v>
      </c>
      <c r="Q242" s="1">
        <v>10</v>
      </c>
      <c r="R242" s="1">
        <v>25</v>
      </c>
      <c r="S242">
        <v>0</v>
      </c>
      <c r="T242" t="s">
        <v>23</v>
      </c>
      <c r="U242" t="s">
        <v>21</v>
      </c>
      <c r="V242" s="9">
        <f t="shared" si="47"/>
        <v>15.714285714285714</v>
      </c>
      <c r="W242" s="9">
        <f t="shared" si="48"/>
        <v>12.857142857142856</v>
      </c>
      <c r="X242" s="9">
        <f t="shared" si="49"/>
        <v>20</v>
      </c>
      <c r="Y242" s="9">
        <f t="shared" si="50"/>
        <v>14.285714285714285</v>
      </c>
      <c r="Z242" s="9">
        <f t="shared" si="51"/>
        <v>31.428571428571427</v>
      </c>
      <c r="AA242" s="9">
        <f t="shared" si="52"/>
        <v>5.7142857142857144</v>
      </c>
      <c r="AB242" s="9">
        <f t="shared" si="53"/>
        <v>0</v>
      </c>
      <c r="AC242" s="9">
        <f t="shared" si="54"/>
        <v>0</v>
      </c>
      <c r="AD242" s="9">
        <f t="shared" si="55"/>
        <v>20</v>
      </c>
      <c r="AE242" s="9">
        <f t="shared" si="56"/>
        <v>0</v>
      </c>
      <c r="AF242" s="9">
        <f t="shared" si="57"/>
        <v>10</v>
      </c>
      <c r="AG242" s="9">
        <f t="shared" si="58"/>
        <v>0</v>
      </c>
      <c r="AH242" s="9">
        <f t="shared" si="59"/>
        <v>20</v>
      </c>
      <c r="AI242" s="9">
        <f t="shared" si="60"/>
        <v>50</v>
      </c>
      <c r="AJ242" s="9">
        <f t="shared" si="61"/>
        <v>0</v>
      </c>
    </row>
    <row r="243" spans="1:36" x14ac:dyDescent="0.25">
      <c r="A243" t="s">
        <v>504</v>
      </c>
      <c r="B243" t="s">
        <v>505</v>
      </c>
      <c r="C243" s="1">
        <v>18</v>
      </c>
      <c r="D243" s="1">
        <v>3</v>
      </c>
      <c r="E243" s="1">
        <v>2</v>
      </c>
      <c r="F243" s="1">
        <v>4</v>
      </c>
      <c r="G243" s="1">
        <v>6</v>
      </c>
      <c r="H243" s="1">
        <v>2</v>
      </c>
      <c r="I243" s="1">
        <v>1</v>
      </c>
      <c r="J243">
        <v>0</v>
      </c>
      <c r="K243" s="1">
        <v>15</v>
      </c>
      <c r="L243" s="1">
        <v>5</v>
      </c>
      <c r="M243">
        <v>0</v>
      </c>
      <c r="N243">
        <v>0</v>
      </c>
      <c r="O243">
        <v>0</v>
      </c>
      <c r="P243" s="1">
        <v>5</v>
      </c>
      <c r="Q243">
        <v>0</v>
      </c>
      <c r="R243" s="1">
        <v>5</v>
      </c>
      <c r="S243">
        <v>0</v>
      </c>
      <c r="T243" t="s">
        <v>23</v>
      </c>
      <c r="U243" t="s">
        <v>21</v>
      </c>
      <c r="V243" s="9">
        <f t="shared" si="47"/>
        <v>16.666666666666664</v>
      </c>
      <c r="W243" s="9">
        <f t="shared" si="48"/>
        <v>11.111111111111111</v>
      </c>
      <c r="X243" s="9">
        <f t="shared" si="49"/>
        <v>22.222222222222221</v>
      </c>
      <c r="Y243" s="9">
        <f t="shared" si="50"/>
        <v>33.333333333333329</v>
      </c>
      <c r="Z243" s="9">
        <f t="shared" si="51"/>
        <v>11.111111111111111</v>
      </c>
      <c r="AA243" s="9">
        <f t="shared" si="52"/>
        <v>5.5555555555555554</v>
      </c>
      <c r="AB243" s="9">
        <f t="shared" si="53"/>
        <v>0</v>
      </c>
      <c r="AC243" s="9">
        <f t="shared" si="54"/>
        <v>33.333333333333329</v>
      </c>
      <c r="AD243" s="9">
        <f t="shared" si="55"/>
        <v>0</v>
      </c>
      <c r="AE243" s="9">
        <f t="shared" si="56"/>
        <v>0</v>
      </c>
      <c r="AF243" s="9">
        <f t="shared" si="57"/>
        <v>0</v>
      </c>
      <c r="AG243" s="9">
        <f t="shared" si="58"/>
        <v>33.333333333333329</v>
      </c>
      <c r="AH243" s="9">
        <f t="shared" si="59"/>
        <v>0</v>
      </c>
      <c r="AI243" s="9">
        <f t="shared" si="60"/>
        <v>33.333333333333329</v>
      </c>
      <c r="AJ243" s="9">
        <f t="shared" si="61"/>
        <v>0</v>
      </c>
    </row>
    <row r="244" spans="1:36" x14ac:dyDescent="0.25">
      <c r="A244" t="s">
        <v>506</v>
      </c>
      <c r="B244" t="s">
        <v>507</v>
      </c>
      <c r="C244" s="1">
        <v>24</v>
      </c>
      <c r="D244">
        <v>0</v>
      </c>
      <c r="E244" s="1">
        <v>1</v>
      </c>
      <c r="F244" s="1">
        <v>3</v>
      </c>
      <c r="G244" s="1">
        <v>3</v>
      </c>
      <c r="H244" s="1">
        <v>14</v>
      </c>
      <c r="I244" s="1">
        <v>3</v>
      </c>
      <c r="J244">
        <v>0</v>
      </c>
      <c r="K244" s="1">
        <v>25</v>
      </c>
      <c r="L244" s="1">
        <v>10</v>
      </c>
      <c r="M244">
        <v>0</v>
      </c>
      <c r="N244" s="1">
        <v>10</v>
      </c>
      <c r="O244">
        <v>0</v>
      </c>
      <c r="P244">
        <v>0</v>
      </c>
      <c r="Q244">
        <v>0</v>
      </c>
      <c r="R244" s="1">
        <v>5</v>
      </c>
      <c r="S244">
        <v>0</v>
      </c>
      <c r="T244" t="s">
        <v>23</v>
      </c>
      <c r="U244" t="s">
        <v>21</v>
      </c>
      <c r="V244" s="9">
        <f t="shared" si="47"/>
        <v>0</v>
      </c>
      <c r="W244" s="9">
        <f t="shared" si="48"/>
        <v>4.1666666666666661</v>
      </c>
      <c r="X244" s="9">
        <f t="shared" si="49"/>
        <v>12.5</v>
      </c>
      <c r="Y244" s="9">
        <f t="shared" si="50"/>
        <v>12.5</v>
      </c>
      <c r="Z244" s="9">
        <f t="shared" si="51"/>
        <v>58.333333333333336</v>
      </c>
      <c r="AA244" s="9">
        <f t="shared" si="52"/>
        <v>12.5</v>
      </c>
      <c r="AB244" s="9">
        <f t="shared" si="53"/>
        <v>0</v>
      </c>
      <c r="AC244" s="9">
        <f t="shared" si="54"/>
        <v>40</v>
      </c>
      <c r="AD244" s="9">
        <f t="shared" si="55"/>
        <v>0</v>
      </c>
      <c r="AE244" s="9">
        <f t="shared" si="56"/>
        <v>40</v>
      </c>
      <c r="AF244" s="9">
        <f t="shared" si="57"/>
        <v>0</v>
      </c>
      <c r="AG244" s="9">
        <f t="shared" si="58"/>
        <v>0</v>
      </c>
      <c r="AH244" s="9">
        <f t="shared" si="59"/>
        <v>0</v>
      </c>
      <c r="AI244" s="9">
        <f t="shared" si="60"/>
        <v>20</v>
      </c>
      <c r="AJ244" s="9">
        <f t="shared" si="61"/>
        <v>0</v>
      </c>
    </row>
    <row r="245" spans="1:36" x14ac:dyDescent="0.25">
      <c r="A245" t="s">
        <v>508</v>
      </c>
      <c r="B245" t="s">
        <v>509</v>
      </c>
      <c r="C245" s="1">
        <v>131.00000000000099</v>
      </c>
      <c r="D245" s="1">
        <v>24.298387096774299</v>
      </c>
      <c r="E245" s="1">
        <v>15.8467741935485</v>
      </c>
      <c r="F245" s="1">
        <v>19.0161290322581</v>
      </c>
      <c r="G245" s="1">
        <v>26.4112903225808</v>
      </c>
      <c r="H245" s="1">
        <v>30.637096774193701</v>
      </c>
      <c r="I245" s="1">
        <v>13.733870967742</v>
      </c>
      <c r="J245" s="1">
        <v>1.05645161290323</v>
      </c>
      <c r="K245" s="1">
        <v>110.927419354839</v>
      </c>
      <c r="L245">
        <v>0</v>
      </c>
      <c r="M245" s="1">
        <v>5.2822580645161299</v>
      </c>
      <c r="N245" s="1">
        <v>5.2822580645161299</v>
      </c>
      <c r="O245" s="1">
        <v>15.8467741935484</v>
      </c>
      <c r="P245" s="1">
        <v>15.8467741935484</v>
      </c>
      <c r="Q245" s="1">
        <v>15.8467741935484</v>
      </c>
      <c r="R245" s="1">
        <v>36.975806451612897</v>
      </c>
      <c r="S245" s="1">
        <v>15.8467741935484</v>
      </c>
      <c r="T245" t="s">
        <v>23</v>
      </c>
      <c r="U245" t="s">
        <v>21</v>
      </c>
      <c r="V245" s="9">
        <f t="shared" si="47"/>
        <v>18.548387096774132</v>
      </c>
      <c r="W245" s="9">
        <f t="shared" si="48"/>
        <v>12.096774193548383</v>
      </c>
      <c r="X245" s="9">
        <f t="shared" si="49"/>
        <v>14.516129032257982</v>
      </c>
      <c r="Y245" s="9">
        <f t="shared" si="50"/>
        <v>20.161290322580612</v>
      </c>
      <c r="Z245" s="9">
        <f t="shared" si="51"/>
        <v>23.387096774193488</v>
      </c>
      <c r="AA245" s="9">
        <f t="shared" si="52"/>
        <v>10.483870967741906</v>
      </c>
      <c r="AB245" s="9">
        <f t="shared" si="53"/>
        <v>0.80645161290322287</v>
      </c>
      <c r="AC245" s="9">
        <f t="shared" si="54"/>
        <v>0</v>
      </c>
      <c r="AD245" s="9">
        <f t="shared" si="55"/>
        <v>4.7619047619047494</v>
      </c>
      <c r="AE245" s="9">
        <f t="shared" si="56"/>
        <v>4.7619047619047494</v>
      </c>
      <c r="AF245" s="9">
        <f t="shared" si="57"/>
        <v>14.28571428571426</v>
      </c>
      <c r="AG245" s="9">
        <f t="shared" si="58"/>
        <v>14.28571428571426</v>
      </c>
      <c r="AH245" s="9">
        <f t="shared" si="59"/>
        <v>14.28571428571426</v>
      </c>
      <c r="AI245" s="9">
        <f t="shared" si="60"/>
        <v>33.333333333333236</v>
      </c>
      <c r="AJ245" s="9">
        <f t="shared" si="61"/>
        <v>14.28571428571426</v>
      </c>
    </row>
    <row r="246" spans="1:36" x14ac:dyDescent="0.25">
      <c r="A246" t="s">
        <v>510</v>
      </c>
      <c r="B246" t="s">
        <v>511</v>
      </c>
      <c r="C246" s="1">
        <v>433</v>
      </c>
      <c r="D246" s="1">
        <v>88.347533632286996</v>
      </c>
      <c r="E246" s="1">
        <v>52.426008968609899</v>
      </c>
      <c r="F246" s="1">
        <v>81.551569506726494</v>
      </c>
      <c r="G246" s="1">
        <v>106.79372197309399</v>
      </c>
      <c r="H246" s="1">
        <v>63.105381165919297</v>
      </c>
      <c r="I246" s="1">
        <v>37.863228699551598</v>
      </c>
      <c r="J246" s="1">
        <v>2.9125560538116599</v>
      </c>
      <c r="K246" s="1">
        <v>320.38116591928298</v>
      </c>
      <c r="L246" s="1">
        <v>9.7085201793722007</v>
      </c>
      <c r="M246" s="1">
        <v>4.8542600896861003</v>
      </c>
      <c r="N246" s="1">
        <v>29.125560538116599</v>
      </c>
      <c r="O246" s="1">
        <v>58.251121076233197</v>
      </c>
      <c r="P246" s="1">
        <v>58.251121076233197</v>
      </c>
      <c r="Q246" s="1">
        <v>53.396860986547097</v>
      </c>
      <c r="R246" s="1">
        <v>87.376681614349806</v>
      </c>
      <c r="S246" s="1">
        <v>19.417040358744401</v>
      </c>
      <c r="T246" t="s">
        <v>23</v>
      </c>
      <c r="U246" t="s">
        <v>21</v>
      </c>
      <c r="V246" s="9">
        <f t="shared" si="47"/>
        <v>20.40358744394619</v>
      </c>
      <c r="W246" s="9">
        <f t="shared" si="48"/>
        <v>12.107623318385658</v>
      </c>
      <c r="X246" s="9">
        <f t="shared" si="49"/>
        <v>18.834080717488796</v>
      </c>
      <c r="Y246" s="9">
        <f t="shared" si="50"/>
        <v>24.663677130044803</v>
      </c>
      <c r="Z246" s="9">
        <f t="shared" si="51"/>
        <v>14.573991031390138</v>
      </c>
      <c r="AA246" s="9">
        <f t="shared" si="52"/>
        <v>8.7443946188340878</v>
      </c>
      <c r="AB246" s="9">
        <f t="shared" si="53"/>
        <v>0.67264573991031407</v>
      </c>
      <c r="AC246" s="9">
        <f t="shared" si="54"/>
        <v>3.0303030303030267</v>
      </c>
      <c r="AD246" s="9">
        <f t="shared" si="55"/>
        <v>1.5151515151515134</v>
      </c>
      <c r="AE246" s="9">
        <f t="shared" si="56"/>
        <v>9.0909090909090793</v>
      </c>
      <c r="AF246" s="9">
        <f t="shared" si="57"/>
        <v>18.181818181818159</v>
      </c>
      <c r="AG246" s="9">
        <f t="shared" si="58"/>
        <v>18.181818181818159</v>
      </c>
      <c r="AH246" s="9">
        <f t="shared" si="59"/>
        <v>16.666666666666647</v>
      </c>
      <c r="AI246" s="9">
        <f t="shared" si="60"/>
        <v>27.272727272727241</v>
      </c>
      <c r="AJ246" s="9">
        <f t="shared" si="61"/>
        <v>6.0606060606060534</v>
      </c>
    </row>
    <row r="247" spans="1:36" x14ac:dyDescent="0.25">
      <c r="A247" t="s">
        <v>512</v>
      </c>
      <c r="B247" t="s">
        <v>513</v>
      </c>
      <c r="C247" s="1">
        <v>886</v>
      </c>
      <c r="D247" s="1">
        <v>197.508478869036</v>
      </c>
      <c r="E247" s="1">
        <v>87.371331795273704</v>
      </c>
      <c r="F247" s="1">
        <v>186.54502488816499</v>
      </c>
      <c r="G247" s="1">
        <v>172.356637063363</v>
      </c>
      <c r="H247" s="1">
        <v>166.185786725068</v>
      </c>
      <c r="I247" s="1">
        <v>68.954308921889094</v>
      </c>
      <c r="J247" s="1">
        <v>7.0784317372049204</v>
      </c>
      <c r="K247" s="1">
        <v>670.36125953933299</v>
      </c>
      <c r="L247">
        <v>0</v>
      </c>
      <c r="M247" s="1">
        <v>35.424752462110398</v>
      </c>
      <c r="N247" s="1">
        <v>29.992010419416001</v>
      </c>
      <c r="O247" s="1">
        <v>135.85696348019999</v>
      </c>
      <c r="P247" s="1">
        <v>120.67658959450701</v>
      </c>
      <c r="Q247" s="1">
        <v>90.415881769586093</v>
      </c>
      <c r="R247" s="1">
        <v>212.99108724715899</v>
      </c>
      <c r="S247" s="1">
        <v>45.003974566353598</v>
      </c>
      <c r="T247" t="s">
        <v>23</v>
      </c>
      <c r="U247" t="s">
        <v>21</v>
      </c>
      <c r="V247" s="9">
        <f t="shared" si="47"/>
        <v>22.292153371223026</v>
      </c>
      <c r="W247" s="9">
        <f t="shared" si="48"/>
        <v>9.8613241303920649</v>
      </c>
      <c r="X247" s="9">
        <f t="shared" si="49"/>
        <v>21.054743215368511</v>
      </c>
      <c r="Y247" s="9">
        <f t="shared" si="50"/>
        <v>19.453345041011623</v>
      </c>
      <c r="Z247" s="9">
        <f t="shared" si="51"/>
        <v>18.756860804183749</v>
      </c>
      <c r="AA247" s="9">
        <f t="shared" si="52"/>
        <v>7.7826533771883852</v>
      </c>
      <c r="AB247" s="9">
        <f t="shared" si="53"/>
        <v>0.79892006063260956</v>
      </c>
      <c r="AC247" s="9">
        <f t="shared" si="54"/>
        <v>0</v>
      </c>
      <c r="AD247" s="9">
        <f t="shared" si="55"/>
        <v>5.2844271589402423</v>
      </c>
      <c r="AE247" s="9">
        <f t="shared" si="56"/>
        <v>4.474007110737019</v>
      </c>
      <c r="AF247" s="9">
        <f t="shared" si="57"/>
        <v>20.266231311391685</v>
      </c>
      <c r="AG247" s="9">
        <f t="shared" si="58"/>
        <v>18.001724872561255</v>
      </c>
      <c r="AH247" s="9">
        <f t="shared" si="59"/>
        <v>13.487635283655738</v>
      </c>
      <c r="AI247" s="9">
        <f t="shared" si="60"/>
        <v>31.772582949307782</v>
      </c>
      <c r="AJ247" s="9">
        <f t="shared" si="61"/>
        <v>6.7133913134061443</v>
      </c>
    </row>
    <row r="248" spans="1:36" x14ac:dyDescent="0.25">
      <c r="A248" t="s">
        <v>514</v>
      </c>
      <c r="B248" t="s">
        <v>515</v>
      </c>
      <c r="C248" s="1">
        <v>269.99999999999898</v>
      </c>
      <c r="D248" s="1">
        <v>41.100867408815098</v>
      </c>
      <c r="E248" s="1">
        <v>30.724402865102601</v>
      </c>
      <c r="F248" s="1">
        <v>40.707169771706901</v>
      </c>
      <c r="G248" s="1">
        <v>71.471133269982602</v>
      </c>
      <c r="H248" s="1">
        <v>56.5868478410124</v>
      </c>
      <c r="I248" s="1">
        <v>28.387739752917099</v>
      </c>
      <c r="J248" s="1">
        <v>1.02183909046264</v>
      </c>
      <c r="K248" s="1">
        <v>216.010836519257</v>
      </c>
      <c r="L248" s="1">
        <v>5.1091954523132204</v>
      </c>
      <c r="M248" s="1">
        <v>14.8630804427094</v>
      </c>
      <c r="N248" s="1">
        <v>9.9844664540399997</v>
      </c>
      <c r="O248" s="1">
        <v>45.045706954628102</v>
      </c>
      <c r="P248" s="1">
        <v>35.178547202150298</v>
      </c>
      <c r="Q248" s="1">
        <v>19.797341407742699</v>
      </c>
      <c r="R248" s="1">
        <v>81.098237640639994</v>
      </c>
      <c r="S248" s="1">
        <v>4.93426096503328</v>
      </c>
      <c r="T248" t="s">
        <v>23</v>
      </c>
      <c r="U248" t="s">
        <v>21</v>
      </c>
      <c r="V248" s="9">
        <f t="shared" si="47"/>
        <v>15.222543484746391</v>
      </c>
      <c r="W248" s="9">
        <f t="shared" si="48"/>
        <v>11.379408468556562</v>
      </c>
      <c r="X248" s="9">
        <f t="shared" si="49"/>
        <v>15.076729545076686</v>
      </c>
      <c r="Y248" s="9">
        <f t="shared" si="50"/>
        <v>26.470790099993657</v>
      </c>
      <c r="Z248" s="9">
        <f t="shared" si="51"/>
        <v>20.958091792967632</v>
      </c>
      <c r="AA248" s="9">
        <f t="shared" si="52"/>
        <v>10.513977686265633</v>
      </c>
      <c r="AB248" s="9">
        <f t="shared" si="53"/>
        <v>0.37845892239357182</v>
      </c>
      <c r="AC248" s="9">
        <f t="shared" si="54"/>
        <v>2.3652496025854446</v>
      </c>
      <c r="AD248" s="9">
        <f t="shared" si="55"/>
        <v>6.8807105616594297</v>
      </c>
      <c r="AE248" s="9">
        <f t="shared" si="56"/>
        <v>4.6222062813732503</v>
      </c>
      <c r="AF248" s="9">
        <f t="shared" si="57"/>
        <v>20.853447762382217</v>
      </c>
      <c r="AG248" s="9">
        <f t="shared" si="58"/>
        <v>16.285547414661387</v>
      </c>
      <c r="AH248" s="9">
        <f t="shared" si="59"/>
        <v>9.1649760385876764</v>
      </c>
      <c r="AI248" s="9">
        <f t="shared" si="60"/>
        <v>37.543596861822358</v>
      </c>
      <c r="AJ248" s="9">
        <f t="shared" si="61"/>
        <v>2.2842654769282369</v>
      </c>
    </row>
    <row r="249" spans="1:36" x14ac:dyDescent="0.25">
      <c r="A249" t="s">
        <v>516</v>
      </c>
      <c r="B249" t="s">
        <v>517</v>
      </c>
      <c r="C249" s="1">
        <v>387</v>
      </c>
      <c r="D249" s="1">
        <v>62.260826536531603</v>
      </c>
      <c r="E249" s="1">
        <v>37.613422221037297</v>
      </c>
      <c r="F249" s="1">
        <v>65.003760799142796</v>
      </c>
      <c r="G249" s="1">
        <v>100.783591873647</v>
      </c>
      <c r="H249" s="1">
        <v>80.275518826647897</v>
      </c>
      <c r="I249" s="1">
        <v>36.051409820386901</v>
      </c>
      <c r="J249" s="1">
        <v>5.0114699226063903</v>
      </c>
      <c r="K249" s="1">
        <v>353.64131656521403</v>
      </c>
      <c r="L249" s="1">
        <v>20.328754589198599</v>
      </c>
      <c r="M249" s="1">
        <v>35.387539036675797</v>
      </c>
      <c r="N249" s="1">
        <v>25.350534944620001</v>
      </c>
      <c r="O249" s="1">
        <v>35.557839642767902</v>
      </c>
      <c r="P249" s="1">
        <v>35.263265167248001</v>
      </c>
      <c r="Q249" s="1">
        <v>50.572654094260002</v>
      </c>
      <c r="R249" s="1">
        <v>100.230424001431</v>
      </c>
      <c r="S249" s="1">
        <v>50.950305089013199</v>
      </c>
      <c r="T249" t="s">
        <v>23</v>
      </c>
      <c r="U249" t="s">
        <v>21</v>
      </c>
      <c r="V249" s="9">
        <f t="shared" si="47"/>
        <v>16.088068872488787</v>
      </c>
      <c r="W249" s="9">
        <f t="shared" si="48"/>
        <v>9.7192305480716534</v>
      </c>
      <c r="X249" s="9">
        <f t="shared" si="49"/>
        <v>16.796837415799175</v>
      </c>
      <c r="Y249" s="9">
        <f t="shared" si="50"/>
        <v>26.042271801975968</v>
      </c>
      <c r="Z249" s="9">
        <f t="shared" si="51"/>
        <v>20.743028120580853</v>
      </c>
      <c r="AA249" s="9">
        <f t="shared" si="52"/>
        <v>9.3156097727097933</v>
      </c>
      <c r="AB249" s="9">
        <f t="shared" si="53"/>
        <v>1.2949534683737443</v>
      </c>
      <c r="AC249" s="9">
        <f t="shared" si="54"/>
        <v>5.7484105043619333</v>
      </c>
      <c r="AD249" s="9">
        <f t="shared" si="55"/>
        <v>10.00661896081084</v>
      </c>
      <c r="AE249" s="9">
        <f t="shared" si="56"/>
        <v>7.1684313334313634</v>
      </c>
      <c r="AF249" s="9">
        <f t="shared" si="57"/>
        <v>10.054775270075316</v>
      </c>
      <c r="AG249" s="9">
        <f t="shared" si="58"/>
        <v>9.9714777418393652</v>
      </c>
      <c r="AH249" s="9">
        <f t="shared" si="59"/>
        <v>14.300550225707024</v>
      </c>
      <c r="AI249" s="9">
        <f t="shared" si="60"/>
        <v>28.342396464002473</v>
      </c>
      <c r="AJ249" s="9">
        <f t="shared" si="61"/>
        <v>14.407339499771824</v>
      </c>
    </row>
    <row r="250" spans="1:36" x14ac:dyDescent="0.25">
      <c r="A250" t="s">
        <v>518</v>
      </c>
      <c r="B250" t="s">
        <v>519</v>
      </c>
      <c r="C250" s="1">
        <v>269</v>
      </c>
      <c r="D250" s="1">
        <v>37.703814103835199</v>
      </c>
      <c r="E250" s="1">
        <v>29.787220235892899</v>
      </c>
      <c r="F250" s="1">
        <v>66.540931118515303</v>
      </c>
      <c r="G250" s="1">
        <v>61.537800533859397</v>
      </c>
      <c r="H250" s="1">
        <v>49.617298784422402</v>
      </c>
      <c r="I250" s="1">
        <v>20.836318320540499</v>
      </c>
      <c r="J250" s="1">
        <v>2.9766169029343601</v>
      </c>
      <c r="K250" s="1">
        <v>223.351523752823</v>
      </c>
      <c r="L250" s="1">
        <v>9.9220563431145194</v>
      </c>
      <c r="M250" s="1">
        <v>19.844112686229</v>
      </c>
      <c r="N250" s="1">
        <v>19.844112686229</v>
      </c>
      <c r="O250" s="1">
        <v>39.688225372458099</v>
      </c>
      <c r="P250" s="1">
        <v>24.805140857786299</v>
      </c>
      <c r="Q250" s="1">
        <v>44.754509576761997</v>
      </c>
      <c r="R250" s="1">
        <v>49.610281715572597</v>
      </c>
      <c r="S250" s="1">
        <v>14.8830845146718</v>
      </c>
      <c r="T250" t="s">
        <v>23</v>
      </c>
      <c r="U250" t="s">
        <v>21</v>
      </c>
      <c r="V250" s="9">
        <f t="shared" si="47"/>
        <v>14.016287770942453</v>
      </c>
      <c r="W250" s="9">
        <f t="shared" si="48"/>
        <v>11.073316072822639</v>
      </c>
      <c r="X250" s="9">
        <f t="shared" si="49"/>
        <v>24.736405620265913</v>
      </c>
      <c r="Y250" s="9">
        <f t="shared" si="50"/>
        <v>22.876505774668921</v>
      </c>
      <c r="Z250" s="9">
        <f t="shared" si="51"/>
        <v>18.445092484915389</v>
      </c>
      <c r="AA250" s="9">
        <f t="shared" si="52"/>
        <v>7.7458432418366172</v>
      </c>
      <c r="AB250" s="9">
        <f t="shared" si="53"/>
        <v>1.1065490345480893</v>
      </c>
      <c r="AC250" s="9">
        <f t="shared" si="54"/>
        <v>4.4423499676209897</v>
      </c>
      <c r="AD250" s="9">
        <f t="shared" si="55"/>
        <v>8.8846999352419616</v>
      </c>
      <c r="AE250" s="9">
        <f t="shared" si="56"/>
        <v>8.8846999352419616</v>
      </c>
      <c r="AF250" s="9">
        <f t="shared" si="57"/>
        <v>17.769399870483969</v>
      </c>
      <c r="AG250" s="9">
        <f t="shared" si="58"/>
        <v>11.105874919052475</v>
      </c>
      <c r="AH250" s="9">
        <f t="shared" si="59"/>
        <v>20.037700582822342</v>
      </c>
      <c r="AI250" s="9">
        <f t="shared" si="60"/>
        <v>22.21174983810495</v>
      </c>
      <c r="AJ250" s="9">
        <f t="shared" si="61"/>
        <v>6.6635249514314943</v>
      </c>
    </row>
    <row r="251" spans="1:36" x14ac:dyDescent="0.25">
      <c r="A251" t="s">
        <v>520</v>
      </c>
      <c r="B251" t="s">
        <v>521</v>
      </c>
      <c r="C251" s="1">
        <v>144</v>
      </c>
      <c r="D251" s="1">
        <v>20</v>
      </c>
      <c r="E251" s="1">
        <v>13</v>
      </c>
      <c r="F251" s="1">
        <v>19</v>
      </c>
      <c r="G251" s="1">
        <v>44</v>
      </c>
      <c r="H251" s="1">
        <v>31</v>
      </c>
      <c r="I251" s="1">
        <v>16</v>
      </c>
      <c r="J251" s="1">
        <v>1</v>
      </c>
      <c r="K251" s="1">
        <v>115</v>
      </c>
      <c r="L251">
        <v>0</v>
      </c>
      <c r="M251" s="1">
        <v>10</v>
      </c>
      <c r="N251" s="1">
        <v>10</v>
      </c>
      <c r="O251">
        <v>0</v>
      </c>
      <c r="P251" s="1">
        <v>25</v>
      </c>
      <c r="Q251" s="1">
        <v>15</v>
      </c>
      <c r="R251" s="1">
        <v>30</v>
      </c>
      <c r="S251" s="1">
        <v>25</v>
      </c>
      <c r="T251" t="s">
        <v>23</v>
      </c>
      <c r="U251" t="s">
        <v>21</v>
      </c>
      <c r="V251" s="9">
        <f t="shared" si="47"/>
        <v>13.888888888888889</v>
      </c>
      <c r="W251" s="9">
        <f t="shared" si="48"/>
        <v>9.0277777777777768</v>
      </c>
      <c r="X251" s="9">
        <f t="shared" si="49"/>
        <v>13.194444444444445</v>
      </c>
      <c r="Y251" s="9">
        <f t="shared" si="50"/>
        <v>30.555555555555557</v>
      </c>
      <c r="Z251" s="9">
        <f t="shared" si="51"/>
        <v>21.527777777777779</v>
      </c>
      <c r="AA251" s="9">
        <f t="shared" si="52"/>
        <v>11.111111111111111</v>
      </c>
      <c r="AB251" s="9">
        <f t="shared" si="53"/>
        <v>0.69444444444444442</v>
      </c>
      <c r="AC251" s="9">
        <f t="shared" si="54"/>
        <v>0</v>
      </c>
      <c r="AD251" s="9">
        <f t="shared" si="55"/>
        <v>8.695652173913043</v>
      </c>
      <c r="AE251" s="9">
        <f t="shared" si="56"/>
        <v>8.695652173913043</v>
      </c>
      <c r="AF251" s="9">
        <f t="shared" si="57"/>
        <v>0</v>
      </c>
      <c r="AG251" s="9">
        <f t="shared" si="58"/>
        <v>21.739130434782609</v>
      </c>
      <c r="AH251" s="9">
        <f t="shared" si="59"/>
        <v>13.043478260869565</v>
      </c>
      <c r="AI251" s="9">
        <f t="shared" si="60"/>
        <v>26.086956521739129</v>
      </c>
      <c r="AJ251" s="9">
        <f t="shared" si="61"/>
        <v>21.739130434782609</v>
      </c>
    </row>
    <row r="252" spans="1:36" x14ac:dyDescent="0.25">
      <c r="A252" t="s">
        <v>522</v>
      </c>
      <c r="B252" t="s">
        <v>523</v>
      </c>
      <c r="C252" s="1">
        <v>343</v>
      </c>
      <c r="D252" s="1">
        <v>47.239520958083801</v>
      </c>
      <c r="E252" s="1">
        <v>49.293413173652603</v>
      </c>
      <c r="F252" s="1">
        <v>48.266467065868198</v>
      </c>
      <c r="G252" s="1">
        <v>68.805389221556794</v>
      </c>
      <c r="H252" s="1">
        <v>83.182634730538794</v>
      </c>
      <c r="I252" s="1">
        <v>36.970059880239504</v>
      </c>
      <c r="J252" s="1">
        <v>9.2425149700598705</v>
      </c>
      <c r="K252" s="1">
        <v>302.94910179640698</v>
      </c>
      <c r="L252">
        <v>0</v>
      </c>
      <c r="M252" s="1">
        <v>20.538922155688599</v>
      </c>
      <c r="N252" s="1">
        <v>25.673652694610801</v>
      </c>
      <c r="O252" s="1">
        <v>30.808383233533</v>
      </c>
      <c r="P252" s="1">
        <v>61.616766467065901</v>
      </c>
      <c r="Q252" s="1">
        <v>30.808383233533</v>
      </c>
      <c r="R252" s="1">
        <v>82.155688622754596</v>
      </c>
      <c r="S252" s="1">
        <v>51.347305389221603</v>
      </c>
      <c r="T252" t="s">
        <v>23</v>
      </c>
      <c r="U252" t="s">
        <v>21</v>
      </c>
      <c r="V252" s="9">
        <f t="shared" si="47"/>
        <v>13.772455089820351</v>
      </c>
      <c r="W252" s="9">
        <f t="shared" si="48"/>
        <v>14.371257485029915</v>
      </c>
      <c r="X252" s="9">
        <f t="shared" si="49"/>
        <v>14.071856287425129</v>
      </c>
      <c r="Y252" s="9">
        <f t="shared" si="50"/>
        <v>20.059880239520929</v>
      </c>
      <c r="Z252" s="9">
        <f t="shared" si="51"/>
        <v>24.251497005987986</v>
      </c>
      <c r="AA252" s="9">
        <f t="shared" si="52"/>
        <v>10.77844311377245</v>
      </c>
      <c r="AB252" s="9">
        <f t="shared" si="53"/>
        <v>2.6946107784431113</v>
      </c>
      <c r="AC252" s="9">
        <f t="shared" si="54"/>
        <v>0</v>
      </c>
      <c r="AD252" s="9">
        <f t="shared" si="55"/>
        <v>6.7796610169491496</v>
      </c>
      <c r="AE252" s="9">
        <f t="shared" si="56"/>
        <v>8.4745762711864536</v>
      </c>
      <c r="AF252" s="9">
        <f t="shared" si="57"/>
        <v>10.169491525423757</v>
      </c>
      <c r="AG252" s="9">
        <f t="shared" si="58"/>
        <v>20.338983050847482</v>
      </c>
      <c r="AH252" s="9">
        <f t="shared" si="59"/>
        <v>10.169491525423757</v>
      </c>
      <c r="AI252" s="9">
        <f t="shared" si="60"/>
        <v>27.118644067796666</v>
      </c>
      <c r="AJ252" s="9">
        <f t="shared" si="61"/>
        <v>16.949152542372907</v>
      </c>
    </row>
    <row r="253" spans="1:36" x14ac:dyDescent="0.25">
      <c r="A253" t="s">
        <v>524</v>
      </c>
      <c r="B253" t="s">
        <v>525</v>
      </c>
      <c r="C253" s="1">
        <v>27</v>
      </c>
      <c r="D253" s="1">
        <v>2.7931034482758599</v>
      </c>
      <c r="E253" s="1">
        <v>0.931034482758621</v>
      </c>
      <c r="F253">
        <v>0</v>
      </c>
      <c r="G253" s="1">
        <v>6.5172413793103496</v>
      </c>
      <c r="H253" s="1">
        <v>9.31034482758621</v>
      </c>
      <c r="I253" s="1">
        <v>6.5172413793103496</v>
      </c>
      <c r="J253" s="1">
        <v>0.931034482758621</v>
      </c>
      <c r="K253" s="1">
        <v>27.931034482758601</v>
      </c>
      <c r="L253">
        <v>0</v>
      </c>
      <c r="M253">
        <v>0</v>
      </c>
      <c r="N253">
        <v>0</v>
      </c>
      <c r="O253" s="1">
        <v>13.965517241379301</v>
      </c>
      <c r="P253">
        <v>0</v>
      </c>
      <c r="Q253">
        <v>0</v>
      </c>
      <c r="R253" s="1">
        <v>13.965517241379301</v>
      </c>
      <c r="S253">
        <v>0</v>
      </c>
      <c r="T253" t="s">
        <v>23</v>
      </c>
      <c r="U253" t="s">
        <v>21</v>
      </c>
      <c r="V253" s="9">
        <f t="shared" si="47"/>
        <v>10.344827586206888</v>
      </c>
      <c r="W253" s="9">
        <f t="shared" si="48"/>
        <v>3.4482758620689671</v>
      </c>
      <c r="X253" s="9">
        <f t="shared" si="49"/>
        <v>0</v>
      </c>
      <c r="Y253" s="9">
        <f t="shared" si="50"/>
        <v>24.137931034482776</v>
      </c>
      <c r="Z253" s="9">
        <f t="shared" si="51"/>
        <v>34.482758620689665</v>
      </c>
      <c r="AA253" s="9">
        <f t="shared" si="52"/>
        <v>24.137931034482776</v>
      </c>
      <c r="AB253" s="9">
        <f t="shared" si="53"/>
        <v>3.4482758620689671</v>
      </c>
      <c r="AC253" s="9">
        <f t="shared" si="54"/>
        <v>0</v>
      </c>
      <c r="AD253" s="9">
        <f t="shared" si="55"/>
        <v>0</v>
      </c>
      <c r="AE253" s="9">
        <f t="shared" si="56"/>
        <v>0</v>
      </c>
      <c r="AF253" s="9">
        <f t="shared" si="57"/>
        <v>50</v>
      </c>
      <c r="AG253" s="9">
        <f t="shared" si="58"/>
        <v>0</v>
      </c>
      <c r="AH253" s="9">
        <f t="shared" si="59"/>
        <v>0</v>
      </c>
      <c r="AI253" s="9">
        <f t="shared" si="60"/>
        <v>50</v>
      </c>
      <c r="AJ253" s="9">
        <f t="shared" si="61"/>
        <v>0</v>
      </c>
    </row>
    <row r="254" spans="1:36" x14ac:dyDescent="0.25">
      <c r="A254" t="s">
        <v>526</v>
      </c>
      <c r="B254" t="s">
        <v>527</v>
      </c>
      <c r="C254" s="1">
        <v>26</v>
      </c>
      <c r="D254" s="1">
        <v>6</v>
      </c>
      <c r="E254" s="1">
        <v>3</v>
      </c>
      <c r="F254" s="1">
        <v>6</v>
      </c>
      <c r="G254" s="1">
        <v>4</v>
      </c>
      <c r="H254" s="1">
        <v>6</v>
      </c>
      <c r="I254" s="1">
        <v>1</v>
      </c>
      <c r="J254">
        <v>0</v>
      </c>
      <c r="K254" s="1">
        <v>25</v>
      </c>
      <c r="L254">
        <v>0</v>
      </c>
      <c r="M254" s="1">
        <v>5</v>
      </c>
      <c r="N254">
        <v>0</v>
      </c>
      <c r="O254">
        <v>0</v>
      </c>
      <c r="P254" s="1">
        <v>5</v>
      </c>
      <c r="Q254" s="1">
        <v>10</v>
      </c>
      <c r="R254" s="1">
        <v>5</v>
      </c>
      <c r="S254">
        <v>0</v>
      </c>
      <c r="T254" t="s">
        <v>23</v>
      </c>
      <c r="U254" t="s">
        <v>21</v>
      </c>
      <c r="V254" s="9">
        <f t="shared" si="47"/>
        <v>23.076923076923077</v>
      </c>
      <c r="W254" s="9">
        <f t="shared" si="48"/>
        <v>11.538461538461538</v>
      </c>
      <c r="X254" s="9">
        <f t="shared" si="49"/>
        <v>23.076923076923077</v>
      </c>
      <c r="Y254" s="9">
        <f t="shared" si="50"/>
        <v>15.384615384615385</v>
      </c>
      <c r="Z254" s="9">
        <f t="shared" si="51"/>
        <v>23.076923076923077</v>
      </c>
      <c r="AA254" s="9">
        <f t="shared" si="52"/>
        <v>3.8461538461538463</v>
      </c>
      <c r="AB254" s="9">
        <f t="shared" si="53"/>
        <v>0</v>
      </c>
      <c r="AC254" s="9">
        <f t="shared" si="54"/>
        <v>0</v>
      </c>
      <c r="AD254" s="9">
        <f t="shared" si="55"/>
        <v>20</v>
      </c>
      <c r="AE254" s="9">
        <f t="shared" si="56"/>
        <v>0</v>
      </c>
      <c r="AF254" s="9">
        <f t="shared" si="57"/>
        <v>0</v>
      </c>
      <c r="AG254" s="9">
        <f t="shared" si="58"/>
        <v>20</v>
      </c>
      <c r="AH254" s="9">
        <f t="shared" si="59"/>
        <v>40</v>
      </c>
      <c r="AI254" s="9">
        <f t="shared" si="60"/>
        <v>20</v>
      </c>
      <c r="AJ254" s="9">
        <f t="shared" si="61"/>
        <v>0</v>
      </c>
    </row>
    <row r="255" spans="1:36" x14ac:dyDescent="0.25">
      <c r="A255" t="s">
        <v>528</v>
      </c>
      <c r="B255" t="s">
        <v>529</v>
      </c>
      <c r="C255" s="1">
        <v>121</v>
      </c>
      <c r="D255" s="1">
        <v>26</v>
      </c>
      <c r="E255" s="1">
        <v>13</v>
      </c>
      <c r="F255" s="1">
        <v>21</v>
      </c>
      <c r="G255" s="1">
        <v>23</v>
      </c>
      <c r="H255" s="1">
        <v>33</v>
      </c>
      <c r="I255" s="1">
        <v>4</v>
      </c>
      <c r="J255" s="1">
        <v>1</v>
      </c>
      <c r="K255" s="1">
        <v>100</v>
      </c>
      <c r="L255" s="1">
        <v>5</v>
      </c>
      <c r="M255" s="1">
        <v>10</v>
      </c>
      <c r="N255" s="1">
        <v>10</v>
      </c>
      <c r="O255" s="1">
        <v>15</v>
      </c>
      <c r="P255">
        <v>0</v>
      </c>
      <c r="Q255" s="1">
        <v>5</v>
      </c>
      <c r="R255" s="1">
        <v>35</v>
      </c>
      <c r="S255" s="1">
        <v>20</v>
      </c>
      <c r="T255" t="s">
        <v>23</v>
      </c>
      <c r="U255" t="s">
        <v>21</v>
      </c>
      <c r="V255" s="9">
        <f t="shared" si="47"/>
        <v>21.487603305785125</v>
      </c>
      <c r="W255" s="9">
        <f t="shared" si="48"/>
        <v>10.743801652892563</v>
      </c>
      <c r="X255" s="9">
        <f t="shared" si="49"/>
        <v>17.355371900826448</v>
      </c>
      <c r="Y255" s="9">
        <f t="shared" si="50"/>
        <v>19.008264462809919</v>
      </c>
      <c r="Z255" s="9">
        <f t="shared" si="51"/>
        <v>27.27272727272727</v>
      </c>
      <c r="AA255" s="9">
        <f t="shared" si="52"/>
        <v>3.3057851239669422</v>
      </c>
      <c r="AB255" s="9">
        <f t="shared" si="53"/>
        <v>0.82644628099173556</v>
      </c>
      <c r="AC255" s="9">
        <f t="shared" si="54"/>
        <v>5</v>
      </c>
      <c r="AD255" s="9">
        <f t="shared" si="55"/>
        <v>10</v>
      </c>
      <c r="AE255" s="9">
        <f t="shared" si="56"/>
        <v>10</v>
      </c>
      <c r="AF255" s="9">
        <f t="shared" si="57"/>
        <v>15</v>
      </c>
      <c r="AG255" s="9">
        <f t="shared" si="58"/>
        <v>0</v>
      </c>
      <c r="AH255" s="9">
        <f t="shared" si="59"/>
        <v>5</v>
      </c>
      <c r="AI255" s="9">
        <f t="shared" si="60"/>
        <v>35</v>
      </c>
      <c r="AJ255" s="9">
        <f t="shared" si="61"/>
        <v>20</v>
      </c>
    </row>
    <row r="256" spans="1:36" x14ac:dyDescent="0.25">
      <c r="A256" t="s">
        <v>530</v>
      </c>
      <c r="B256" t="s">
        <v>531</v>
      </c>
      <c r="C256" s="1">
        <v>60.999999999999801</v>
      </c>
      <c r="D256" s="1">
        <v>11.982142857142801</v>
      </c>
      <c r="E256" s="1">
        <v>4.3571428571428399</v>
      </c>
      <c r="F256" s="1">
        <v>7.6249999999999698</v>
      </c>
      <c r="G256" s="1">
        <v>13.0714285714285</v>
      </c>
      <c r="H256" s="1">
        <v>17.428571428571399</v>
      </c>
      <c r="I256" s="1">
        <v>6.5357142857142598</v>
      </c>
      <c r="J256">
        <v>0</v>
      </c>
      <c r="K256" s="1">
        <v>43.571428571428598</v>
      </c>
      <c r="L256">
        <v>0</v>
      </c>
      <c r="M256" s="1">
        <v>5.4464285714285703</v>
      </c>
      <c r="N256">
        <v>0</v>
      </c>
      <c r="O256">
        <v>0</v>
      </c>
      <c r="P256" s="1">
        <v>10.8928571428571</v>
      </c>
      <c r="Q256">
        <v>0</v>
      </c>
      <c r="R256" s="1">
        <v>21.785714285714299</v>
      </c>
      <c r="S256" s="1">
        <v>5.4464285714285703</v>
      </c>
      <c r="T256" t="s">
        <v>23</v>
      </c>
      <c r="U256" t="s">
        <v>21</v>
      </c>
      <c r="V256" s="9">
        <f t="shared" si="47"/>
        <v>19.642857142857114</v>
      </c>
      <c r="W256" s="9">
        <f t="shared" si="48"/>
        <v>7.1428571428571379</v>
      </c>
      <c r="X256" s="9">
        <f t="shared" si="49"/>
        <v>12.499999999999991</v>
      </c>
      <c r="Y256" s="9">
        <f t="shared" si="50"/>
        <v>21.428571428571381</v>
      </c>
      <c r="Z256" s="9">
        <f t="shared" si="51"/>
        <v>28.571428571428616</v>
      </c>
      <c r="AA256" s="9">
        <f t="shared" si="52"/>
        <v>10.714285714285706</v>
      </c>
      <c r="AB256" s="9">
        <f t="shared" si="53"/>
        <v>0</v>
      </c>
      <c r="AC256" s="9">
        <f t="shared" si="54"/>
        <v>0</v>
      </c>
      <c r="AD256" s="9">
        <f t="shared" si="55"/>
        <v>12.499999999999991</v>
      </c>
      <c r="AE256" s="9">
        <f t="shared" si="56"/>
        <v>0</v>
      </c>
      <c r="AF256" s="9">
        <f t="shared" si="57"/>
        <v>0</v>
      </c>
      <c r="AG256" s="9">
        <f t="shared" si="58"/>
        <v>24.999999999999886</v>
      </c>
      <c r="AH256" s="9">
        <f t="shared" si="59"/>
        <v>0</v>
      </c>
      <c r="AI256" s="9">
        <f t="shared" si="60"/>
        <v>50</v>
      </c>
      <c r="AJ256" s="9">
        <f t="shared" si="61"/>
        <v>12.499999999999991</v>
      </c>
    </row>
    <row r="257" spans="1:36" x14ac:dyDescent="0.25">
      <c r="A257" t="s">
        <v>532</v>
      </c>
      <c r="B257" t="s">
        <v>533</v>
      </c>
      <c r="C257" s="1">
        <v>120</v>
      </c>
      <c r="D257" s="1">
        <v>17.28</v>
      </c>
      <c r="E257" s="1">
        <v>12.48</v>
      </c>
      <c r="F257" s="1">
        <v>22.08</v>
      </c>
      <c r="G257" s="1">
        <v>23.04</v>
      </c>
      <c r="H257" s="1">
        <v>31.68</v>
      </c>
      <c r="I257" s="1">
        <v>10.56</v>
      </c>
      <c r="J257" s="1">
        <v>2.88</v>
      </c>
      <c r="K257" s="1">
        <v>96</v>
      </c>
      <c r="L257">
        <v>0</v>
      </c>
      <c r="M257" s="1">
        <v>9.6</v>
      </c>
      <c r="N257" s="1">
        <v>4.8</v>
      </c>
      <c r="O257" s="1">
        <v>9.6</v>
      </c>
      <c r="P257" s="1">
        <v>14.4</v>
      </c>
      <c r="Q257" s="1">
        <v>19.2</v>
      </c>
      <c r="R257" s="1">
        <v>38.4</v>
      </c>
      <c r="S257">
        <v>0</v>
      </c>
      <c r="T257" t="s">
        <v>23</v>
      </c>
      <c r="U257" t="s">
        <v>21</v>
      </c>
      <c r="V257" s="9">
        <f t="shared" si="47"/>
        <v>14.400000000000002</v>
      </c>
      <c r="W257" s="9">
        <f t="shared" si="48"/>
        <v>10.4</v>
      </c>
      <c r="X257" s="9">
        <f t="shared" si="49"/>
        <v>18.399999999999999</v>
      </c>
      <c r="Y257" s="9">
        <f t="shared" si="50"/>
        <v>19.2</v>
      </c>
      <c r="Z257" s="9">
        <f t="shared" si="51"/>
        <v>26.400000000000002</v>
      </c>
      <c r="AA257" s="9">
        <f t="shared" si="52"/>
        <v>8.8000000000000007</v>
      </c>
      <c r="AB257" s="9">
        <f t="shared" si="53"/>
        <v>2.4</v>
      </c>
      <c r="AC257" s="9">
        <f t="shared" si="54"/>
        <v>0</v>
      </c>
      <c r="AD257" s="9">
        <f t="shared" si="55"/>
        <v>10</v>
      </c>
      <c r="AE257" s="9">
        <f t="shared" si="56"/>
        <v>5</v>
      </c>
      <c r="AF257" s="9">
        <f t="shared" si="57"/>
        <v>10</v>
      </c>
      <c r="AG257" s="9">
        <f t="shared" si="58"/>
        <v>15</v>
      </c>
      <c r="AH257" s="9">
        <f t="shared" si="59"/>
        <v>20</v>
      </c>
      <c r="AI257" s="9">
        <f t="shared" si="60"/>
        <v>40</v>
      </c>
      <c r="AJ257" s="9">
        <f t="shared" si="61"/>
        <v>0</v>
      </c>
    </row>
    <row r="258" spans="1:36" x14ac:dyDescent="0.25">
      <c r="A258" t="s">
        <v>534</v>
      </c>
      <c r="B258" t="s">
        <v>535</v>
      </c>
      <c r="C258" s="1">
        <v>3272</v>
      </c>
      <c r="D258" s="1">
        <v>628.97748712569796</v>
      </c>
      <c r="E258" s="1">
        <v>463.40969665363701</v>
      </c>
      <c r="F258" s="1">
        <v>635.88328130499701</v>
      </c>
      <c r="G258" s="1">
        <v>649.44478677675704</v>
      </c>
      <c r="H258" s="1">
        <v>593.90133872894705</v>
      </c>
      <c r="I258" s="1">
        <v>251.985937067111</v>
      </c>
      <c r="J258" s="1">
        <v>48.397472342851003</v>
      </c>
      <c r="K258" s="1">
        <v>2656.3055642140398</v>
      </c>
      <c r="L258" s="1">
        <v>20.182754214359701</v>
      </c>
      <c r="M258" s="1">
        <v>130.41857052065299</v>
      </c>
      <c r="N258" s="1">
        <v>199.8993923905</v>
      </c>
      <c r="O258" s="1">
        <v>488.37240236805297</v>
      </c>
      <c r="P258" s="1">
        <v>371.07023954842299</v>
      </c>
      <c r="Q258" s="1">
        <v>331.09708362051202</v>
      </c>
      <c r="R258" s="1">
        <v>779.89258091938802</v>
      </c>
      <c r="S258" s="1">
        <v>335.372540632153</v>
      </c>
      <c r="T258" t="s">
        <v>23</v>
      </c>
      <c r="U258" t="s">
        <v>21</v>
      </c>
      <c r="V258" s="9">
        <f t="shared" si="47"/>
        <v>19.223028335137467</v>
      </c>
      <c r="W258" s="9">
        <f t="shared" si="48"/>
        <v>14.162888039536584</v>
      </c>
      <c r="X258" s="9">
        <f t="shared" si="49"/>
        <v>19.434085614455899</v>
      </c>
      <c r="Y258" s="9">
        <f t="shared" si="50"/>
        <v>19.848557053079372</v>
      </c>
      <c r="Z258" s="9">
        <f t="shared" si="51"/>
        <v>18.151018909808894</v>
      </c>
      <c r="AA258" s="9">
        <f t="shared" si="52"/>
        <v>7.7012816952051031</v>
      </c>
      <c r="AB258" s="9">
        <f t="shared" si="53"/>
        <v>1.4791403527766198</v>
      </c>
      <c r="AC258" s="9">
        <f t="shared" si="54"/>
        <v>0.75980544129648997</v>
      </c>
      <c r="AD258" s="9">
        <f t="shared" si="55"/>
        <v>4.9097728920069423</v>
      </c>
      <c r="AE258" s="9">
        <f t="shared" si="56"/>
        <v>7.5254667641991402</v>
      </c>
      <c r="AF258" s="9">
        <f t="shared" si="57"/>
        <v>18.385399968567054</v>
      </c>
      <c r="AG258" s="9">
        <f t="shared" si="58"/>
        <v>13.969410919719133</v>
      </c>
      <c r="AH258" s="9">
        <f t="shared" si="59"/>
        <v>12.464570645827736</v>
      </c>
      <c r="AI258" s="9">
        <f t="shared" si="60"/>
        <v>29.360047707845176</v>
      </c>
      <c r="AJ258" s="9">
        <f t="shared" si="61"/>
        <v>12.625525660538402</v>
      </c>
    </row>
    <row r="259" spans="1:36" x14ac:dyDescent="0.25">
      <c r="A259" t="s">
        <v>536</v>
      </c>
      <c r="B259" t="s">
        <v>537</v>
      </c>
      <c r="C259" s="1">
        <v>355</v>
      </c>
      <c r="D259" s="1">
        <v>69</v>
      </c>
      <c r="E259" s="1">
        <v>57</v>
      </c>
      <c r="F259" s="1">
        <v>48</v>
      </c>
      <c r="G259" s="1">
        <v>88</v>
      </c>
      <c r="H259" s="1">
        <v>81</v>
      </c>
      <c r="I259" s="1">
        <v>11</v>
      </c>
      <c r="J259" s="1">
        <v>1</v>
      </c>
      <c r="K259" s="1">
        <v>305</v>
      </c>
      <c r="L259" s="1">
        <v>10</v>
      </c>
      <c r="M259" s="1">
        <v>20</v>
      </c>
      <c r="N259" s="1">
        <v>5</v>
      </c>
      <c r="O259" s="1">
        <v>50</v>
      </c>
      <c r="P259" s="1">
        <v>50</v>
      </c>
      <c r="Q259" s="1">
        <v>50</v>
      </c>
      <c r="R259" s="1">
        <v>95</v>
      </c>
      <c r="S259" s="1">
        <v>25</v>
      </c>
      <c r="T259" t="s">
        <v>23</v>
      </c>
      <c r="U259" t="s">
        <v>21</v>
      </c>
      <c r="V259" s="9">
        <f t="shared" ref="V259:V322" si="62">D259/$C259*100</f>
        <v>19.43661971830986</v>
      </c>
      <c r="W259" s="9">
        <f t="shared" ref="W259:W322" si="63">E259/$C259*100</f>
        <v>16.056338028169016</v>
      </c>
      <c r="X259" s="9">
        <f t="shared" ref="X259:X322" si="64">F259/$C259*100</f>
        <v>13.521126760563378</v>
      </c>
      <c r="Y259" s="9">
        <f t="shared" ref="Y259:Y322" si="65">G259/$C259*100</f>
        <v>24.788732394366196</v>
      </c>
      <c r="Z259" s="9">
        <f t="shared" ref="Z259:Z322" si="66">H259/$C259*100</f>
        <v>22.816901408450704</v>
      </c>
      <c r="AA259" s="9">
        <f t="shared" ref="AA259:AA322" si="67">I259/$C259*100</f>
        <v>3.0985915492957745</v>
      </c>
      <c r="AB259" s="9">
        <f t="shared" ref="AB259:AB322" si="68">J259/$C259*100</f>
        <v>0.28169014084507044</v>
      </c>
      <c r="AC259" s="9">
        <f t="shared" ref="AC259:AC322" si="69">L259/$K259*100</f>
        <v>3.278688524590164</v>
      </c>
      <c r="AD259" s="9">
        <f t="shared" ref="AD259:AD322" si="70">M259/$K259*100</f>
        <v>6.557377049180328</v>
      </c>
      <c r="AE259" s="9">
        <f t="shared" ref="AE259:AE322" si="71">N259/$K259*100</f>
        <v>1.639344262295082</v>
      </c>
      <c r="AF259" s="9">
        <f t="shared" ref="AF259:AF322" si="72">O259/$K259*100</f>
        <v>16.393442622950818</v>
      </c>
      <c r="AG259" s="9">
        <f t="shared" ref="AG259:AG322" si="73">P259/$K259*100</f>
        <v>16.393442622950818</v>
      </c>
      <c r="AH259" s="9">
        <f t="shared" ref="AH259:AH322" si="74">Q259/$K259*100</f>
        <v>16.393442622950818</v>
      </c>
      <c r="AI259" s="9">
        <f t="shared" ref="AI259:AI322" si="75">R259/$K259*100</f>
        <v>31.147540983606557</v>
      </c>
      <c r="AJ259" s="9">
        <f t="shared" ref="AJ259:AJ322" si="76">S259/$K259*100</f>
        <v>8.1967213114754092</v>
      </c>
    </row>
    <row r="260" spans="1:36" x14ac:dyDescent="0.25">
      <c r="A260" t="s">
        <v>538</v>
      </c>
      <c r="B260" t="s">
        <v>539</v>
      </c>
      <c r="C260" s="1">
        <v>1007</v>
      </c>
      <c r="D260" s="1">
        <v>212</v>
      </c>
      <c r="E260" s="1">
        <v>116</v>
      </c>
      <c r="F260" s="1">
        <v>208</v>
      </c>
      <c r="G260" s="1">
        <v>217</v>
      </c>
      <c r="H260" s="1">
        <v>184</v>
      </c>
      <c r="I260" s="1">
        <v>68</v>
      </c>
      <c r="J260" s="1">
        <v>2</v>
      </c>
      <c r="K260" s="1">
        <v>755</v>
      </c>
      <c r="L260" s="1">
        <v>15</v>
      </c>
      <c r="M260" s="1">
        <v>35</v>
      </c>
      <c r="N260" s="1">
        <v>75</v>
      </c>
      <c r="O260" s="1">
        <v>170</v>
      </c>
      <c r="P260" s="1">
        <v>105</v>
      </c>
      <c r="Q260" s="1">
        <v>35</v>
      </c>
      <c r="R260" s="1">
        <v>265</v>
      </c>
      <c r="S260" s="1">
        <v>55</v>
      </c>
      <c r="T260" t="s">
        <v>23</v>
      </c>
      <c r="U260" t="s">
        <v>21</v>
      </c>
      <c r="V260" s="9">
        <f t="shared" si="62"/>
        <v>21.052631578947366</v>
      </c>
      <c r="W260" s="9">
        <f t="shared" si="63"/>
        <v>11.519364448857994</v>
      </c>
      <c r="X260" s="9">
        <f t="shared" si="64"/>
        <v>20.655412115193645</v>
      </c>
      <c r="Y260" s="9">
        <f t="shared" si="65"/>
        <v>21.549155908639523</v>
      </c>
      <c r="Z260" s="9">
        <f t="shared" si="66"/>
        <v>18.272095332671302</v>
      </c>
      <c r="AA260" s="9">
        <f t="shared" si="67"/>
        <v>6.7527308838133067</v>
      </c>
      <c r="AB260" s="9">
        <f t="shared" si="68"/>
        <v>0.19860973187686196</v>
      </c>
      <c r="AC260" s="9">
        <f t="shared" si="69"/>
        <v>1.9867549668874174</v>
      </c>
      <c r="AD260" s="9">
        <f t="shared" si="70"/>
        <v>4.6357615894039732</v>
      </c>
      <c r="AE260" s="9">
        <f t="shared" si="71"/>
        <v>9.9337748344370862</v>
      </c>
      <c r="AF260" s="9">
        <f t="shared" si="72"/>
        <v>22.516556291390728</v>
      </c>
      <c r="AG260" s="9">
        <f t="shared" si="73"/>
        <v>13.90728476821192</v>
      </c>
      <c r="AH260" s="9">
        <f t="shared" si="74"/>
        <v>4.6357615894039732</v>
      </c>
      <c r="AI260" s="9">
        <f t="shared" si="75"/>
        <v>35.099337748344375</v>
      </c>
      <c r="AJ260" s="9">
        <f t="shared" si="76"/>
        <v>7.2847682119205297</v>
      </c>
    </row>
    <row r="261" spans="1:36" x14ac:dyDescent="0.25">
      <c r="A261" t="s">
        <v>540</v>
      </c>
      <c r="B261" t="s">
        <v>541</v>
      </c>
      <c r="C261" s="1">
        <v>1</v>
      </c>
      <c r="D261">
        <v>0</v>
      </c>
      <c r="E261">
        <v>0</v>
      </c>
      <c r="F261">
        <v>0</v>
      </c>
      <c r="G261" s="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 t="s">
        <v>23</v>
      </c>
      <c r="U261" t="s">
        <v>21</v>
      </c>
      <c r="V261" s="9">
        <f t="shared" si="62"/>
        <v>0</v>
      </c>
      <c r="W261" s="9">
        <f t="shared" si="63"/>
        <v>0</v>
      </c>
      <c r="X261" s="9">
        <f t="shared" si="64"/>
        <v>0</v>
      </c>
      <c r="Y261" s="9">
        <f t="shared" si="65"/>
        <v>100</v>
      </c>
      <c r="Z261" s="9">
        <f t="shared" si="66"/>
        <v>0</v>
      </c>
      <c r="AA261" s="9">
        <f t="shared" si="67"/>
        <v>0</v>
      </c>
      <c r="AB261" s="9">
        <f t="shared" si="68"/>
        <v>0</v>
      </c>
      <c r="AC261" s="9" t="e">
        <f t="shared" si="69"/>
        <v>#DIV/0!</v>
      </c>
      <c r="AD261" s="9" t="e">
        <f t="shared" si="70"/>
        <v>#DIV/0!</v>
      </c>
      <c r="AE261" s="9" t="e">
        <f t="shared" si="71"/>
        <v>#DIV/0!</v>
      </c>
      <c r="AF261" s="9" t="e">
        <f t="shared" si="72"/>
        <v>#DIV/0!</v>
      </c>
      <c r="AG261" s="9" t="e">
        <f t="shared" si="73"/>
        <v>#DIV/0!</v>
      </c>
      <c r="AH261" s="9" t="e">
        <f t="shared" si="74"/>
        <v>#DIV/0!</v>
      </c>
      <c r="AI261" s="9" t="e">
        <f t="shared" si="75"/>
        <v>#DIV/0!</v>
      </c>
      <c r="AJ261" s="9" t="e">
        <f t="shared" si="76"/>
        <v>#DIV/0!</v>
      </c>
    </row>
    <row r="262" spans="1:36" x14ac:dyDescent="0.25">
      <c r="A262" t="s">
        <v>542</v>
      </c>
      <c r="B262" t="s">
        <v>543</v>
      </c>
      <c r="C262" s="1">
        <v>1579</v>
      </c>
      <c r="D262" s="1">
        <v>268.57773582736502</v>
      </c>
      <c r="E262" s="1">
        <v>222.676614116064</v>
      </c>
      <c r="F262" s="1">
        <v>279.11500864356799</v>
      </c>
      <c r="G262" s="1">
        <v>427.27384388691303</v>
      </c>
      <c r="H262" s="1">
        <v>282.63334784091302</v>
      </c>
      <c r="I262" s="1">
        <v>96.638224407607296</v>
      </c>
      <c r="J262" s="1">
        <v>2.0852252775689699</v>
      </c>
      <c r="K262" s="1">
        <v>1304.34027302101</v>
      </c>
      <c r="L262" s="1">
        <v>30.075953563221201</v>
      </c>
      <c r="M262" s="1">
        <v>114.31723358645399</v>
      </c>
      <c r="N262" s="1">
        <v>116.678685343288</v>
      </c>
      <c r="O262" s="1">
        <v>255.20495090724299</v>
      </c>
      <c r="P262" s="1">
        <v>144.846680587023</v>
      </c>
      <c r="Q262" s="1">
        <v>125.461991937009</v>
      </c>
      <c r="R262" s="1">
        <v>292.06301704520502</v>
      </c>
      <c r="S262" s="1">
        <v>225.69176005156501</v>
      </c>
      <c r="T262" t="s">
        <v>23</v>
      </c>
      <c r="U262" t="s">
        <v>21</v>
      </c>
      <c r="V262" s="9">
        <f t="shared" si="62"/>
        <v>17.009356290523435</v>
      </c>
      <c r="W262" s="9">
        <f t="shared" si="63"/>
        <v>14.102382147945788</v>
      </c>
      <c r="X262" s="9">
        <f t="shared" si="64"/>
        <v>17.676694657604052</v>
      </c>
      <c r="Y262" s="9">
        <f t="shared" si="65"/>
        <v>27.059774787011591</v>
      </c>
      <c r="Z262" s="9">
        <f t="shared" si="66"/>
        <v>17.899515379411842</v>
      </c>
      <c r="AA262" s="9">
        <f t="shared" si="67"/>
        <v>6.1202168719193981</v>
      </c>
      <c r="AB262" s="9">
        <f t="shared" si="68"/>
        <v>0.13205986558384863</v>
      </c>
      <c r="AC262" s="9">
        <f t="shared" si="69"/>
        <v>2.305836458883666</v>
      </c>
      <c r="AD262" s="9">
        <f t="shared" si="70"/>
        <v>8.7643719933358675</v>
      </c>
      <c r="AE262" s="9">
        <f t="shared" si="71"/>
        <v>8.9454176764047943</v>
      </c>
      <c r="AF262" s="9">
        <f t="shared" si="72"/>
        <v>19.565826202403258</v>
      </c>
      <c r="AG262" s="9">
        <f t="shared" si="73"/>
        <v>11.104976483746878</v>
      </c>
      <c r="AH262" s="9">
        <f t="shared" si="74"/>
        <v>9.6188084146496404</v>
      </c>
      <c r="AI262" s="9">
        <f t="shared" si="75"/>
        <v>22.391627636303195</v>
      </c>
      <c r="AJ262" s="9">
        <f t="shared" si="76"/>
        <v>17.303135134272559</v>
      </c>
    </row>
    <row r="263" spans="1:36" x14ac:dyDescent="0.25">
      <c r="A263" t="s">
        <v>544</v>
      </c>
      <c r="B263" t="s">
        <v>545</v>
      </c>
      <c r="C263" s="1">
        <v>452</v>
      </c>
      <c r="D263" s="1">
        <v>104.615384615385</v>
      </c>
      <c r="E263" s="1">
        <v>34.538461538461597</v>
      </c>
      <c r="F263" s="1">
        <v>101.66813186813199</v>
      </c>
      <c r="G263" s="1">
        <v>86.839560439560501</v>
      </c>
      <c r="H263" s="1">
        <v>92.760439560439707</v>
      </c>
      <c r="I263" s="1">
        <v>29.604395604395599</v>
      </c>
      <c r="J263" s="1">
        <v>1.9736263736263799</v>
      </c>
      <c r="K263" s="1">
        <v>350.45054945054801</v>
      </c>
      <c r="L263" s="1">
        <v>24.6703296703297</v>
      </c>
      <c r="M263" s="1">
        <v>44.538461538460197</v>
      </c>
      <c r="N263" s="1">
        <v>24.6703296703297</v>
      </c>
      <c r="O263" s="1">
        <v>29.604395604395599</v>
      </c>
      <c r="P263" s="1">
        <v>39.472527472527503</v>
      </c>
      <c r="Q263" s="1">
        <v>39.472527472527503</v>
      </c>
      <c r="R263" s="1">
        <v>123.351648351649</v>
      </c>
      <c r="S263" s="1">
        <v>24.6703296703297</v>
      </c>
      <c r="T263" t="s">
        <v>23</v>
      </c>
      <c r="U263" t="s">
        <v>21</v>
      </c>
      <c r="V263" s="9">
        <f t="shared" si="62"/>
        <v>23.144996596324113</v>
      </c>
      <c r="W263" s="9">
        <f t="shared" si="63"/>
        <v>7.6412525527569901</v>
      </c>
      <c r="X263" s="9">
        <f t="shared" si="64"/>
        <v>22.492949528347786</v>
      </c>
      <c r="Y263" s="9">
        <f t="shared" si="65"/>
        <v>19.212292132646127</v>
      </c>
      <c r="Z263" s="9">
        <f t="shared" si="66"/>
        <v>20.522221141690199</v>
      </c>
      <c r="AA263" s="9">
        <f t="shared" si="67"/>
        <v>6.5496450452202648</v>
      </c>
      <c r="AB263" s="9">
        <f t="shared" si="68"/>
        <v>0.43664300301468584</v>
      </c>
      <c r="AC263" s="9">
        <f t="shared" si="69"/>
        <v>7.0396036499326202</v>
      </c>
      <c r="AD263" s="9">
        <f t="shared" si="70"/>
        <v>12.708914740835642</v>
      </c>
      <c r="AE263" s="9">
        <f t="shared" si="71"/>
        <v>7.0396036499326202</v>
      </c>
      <c r="AF263" s="9">
        <f t="shared" si="72"/>
        <v>8.4475243799191322</v>
      </c>
      <c r="AG263" s="9">
        <f t="shared" si="73"/>
        <v>11.263365839892188</v>
      </c>
      <c r="AH263" s="9">
        <f t="shared" si="74"/>
        <v>11.263365839892188</v>
      </c>
      <c r="AI263" s="9">
        <f t="shared" si="75"/>
        <v>35.198018249663242</v>
      </c>
      <c r="AJ263" s="9">
        <f t="shared" si="76"/>
        <v>7.0396036499326202</v>
      </c>
    </row>
    <row r="264" spans="1:36" x14ac:dyDescent="0.25">
      <c r="A264" t="s">
        <v>546</v>
      </c>
      <c r="B264" t="s">
        <v>547</v>
      </c>
      <c r="C264" s="1">
        <v>170</v>
      </c>
      <c r="D264" s="1">
        <v>31.259708306768601</v>
      </c>
      <c r="E264" s="1">
        <v>25.398512999249501</v>
      </c>
      <c r="F264" s="1">
        <v>29.305976537595502</v>
      </c>
      <c r="G264" s="1">
        <v>43.007435003752697</v>
      </c>
      <c r="H264" s="1">
        <v>28.329110653009</v>
      </c>
      <c r="I264" s="1">
        <v>11.722390615038201</v>
      </c>
      <c r="J264" s="1">
        <v>0.97686588458651802</v>
      </c>
      <c r="K264" s="1">
        <v>131.87689441917999</v>
      </c>
      <c r="L264" s="1">
        <v>4.8843294229325904</v>
      </c>
      <c r="M264">
        <v>0</v>
      </c>
      <c r="N264" s="1">
        <v>9.7686588458651809</v>
      </c>
      <c r="O264" s="1">
        <v>24.4216471146629</v>
      </c>
      <c r="P264" s="1">
        <v>19.537317691730401</v>
      </c>
      <c r="Q264" s="1">
        <v>9.7686588458651809</v>
      </c>
      <c r="R264" s="1">
        <v>53.727623652258501</v>
      </c>
      <c r="S264" s="1">
        <v>9.7686588458651809</v>
      </c>
      <c r="T264" t="s">
        <v>23</v>
      </c>
      <c r="U264" t="s">
        <v>21</v>
      </c>
      <c r="V264" s="9">
        <f t="shared" si="62"/>
        <v>18.388063709863882</v>
      </c>
      <c r="W264" s="9">
        <f t="shared" si="63"/>
        <v>14.940301764264413</v>
      </c>
      <c r="X264" s="9">
        <f t="shared" si="64"/>
        <v>17.238809727997353</v>
      </c>
      <c r="Y264" s="9">
        <f t="shared" si="65"/>
        <v>25.298491178678056</v>
      </c>
      <c r="Z264" s="9">
        <f t="shared" si="66"/>
        <v>16.664182737064117</v>
      </c>
      <c r="AA264" s="9">
        <f t="shared" si="67"/>
        <v>6.895523891198942</v>
      </c>
      <c r="AB264" s="9">
        <f t="shared" si="68"/>
        <v>0.57462699093324587</v>
      </c>
      <c r="AC264" s="9">
        <f t="shared" si="69"/>
        <v>3.7037037037037019</v>
      </c>
      <c r="AD264" s="9">
        <f t="shared" si="70"/>
        <v>0</v>
      </c>
      <c r="AE264" s="9">
        <f t="shared" si="71"/>
        <v>7.4074074074074039</v>
      </c>
      <c r="AF264" s="9">
        <f t="shared" si="72"/>
        <v>18.518518518518473</v>
      </c>
      <c r="AG264" s="9">
        <f t="shared" si="73"/>
        <v>14.81481481481484</v>
      </c>
      <c r="AH264" s="9">
        <f t="shared" si="74"/>
        <v>7.4074074074074039</v>
      </c>
      <c r="AI264" s="9">
        <f t="shared" si="75"/>
        <v>40.740740740740733</v>
      </c>
      <c r="AJ264" s="9">
        <f t="shared" si="76"/>
        <v>7.4074074074074039</v>
      </c>
    </row>
    <row r="265" spans="1:36" x14ac:dyDescent="0.25">
      <c r="A265" t="s">
        <v>548</v>
      </c>
      <c r="B265" t="s">
        <v>549</v>
      </c>
      <c r="C265" s="1">
        <v>287.99999999999898</v>
      </c>
      <c r="D265" s="1">
        <v>46.4842105263156</v>
      </c>
      <c r="E265" s="1">
        <v>21.2210526315789</v>
      </c>
      <c r="F265" s="1">
        <v>45.473684210526201</v>
      </c>
      <c r="G265" s="1">
        <v>65.684210526315596</v>
      </c>
      <c r="H265" s="1">
        <v>82.863157894736503</v>
      </c>
      <c r="I265" s="1">
        <v>23.2421052631578</v>
      </c>
      <c r="J265" s="1">
        <v>3.03157894736841</v>
      </c>
      <c r="K265" s="1">
        <v>257.68421052631601</v>
      </c>
      <c r="L265" s="1">
        <v>20.210526315789501</v>
      </c>
      <c r="M265" s="1">
        <v>25.2631578947368</v>
      </c>
      <c r="N265" s="1">
        <v>15.157894736842101</v>
      </c>
      <c r="O265" s="1">
        <v>30.315789473684202</v>
      </c>
      <c r="P265" s="1">
        <v>25.2631578947368</v>
      </c>
      <c r="Q265">
        <v>0</v>
      </c>
      <c r="R265" s="1">
        <v>101.052631578947</v>
      </c>
      <c r="S265" s="1">
        <v>40.421052631579002</v>
      </c>
      <c r="T265" t="s">
        <v>23</v>
      </c>
      <c r="U265" t="s">
        <v>21</v>
      </c>
      <c r="V265" s="9">
        <f t="shared" si="62"/>
        <v>16.140350877192976</v>
      </c>
      <c r="W265" s="9">
        <f t="shared" si="63"/>
        <v>7.3684210526315876</v>
      </c>
      <c r="X265" s="9">
        <f t="shared" si="64"/>
        <v>15.789473684210542</v>
      </c>
      <c r="Y265" s="9">
        <f t="shared" si="65"/>
        <v>22.807017543859661</v>
      </c>
      <c r="Z265" s="9">
        <f t="shared" si="66"/>
        <v>28.771929824561386</v>
      </c>
      <c r="AA265" s="9">
        <f t="shared" si="67"/>
        <v>8.0701754385964879</v>
      </c>
      <c r="AB265" s="9">
        <f t="shared" si="68"/>
        <v>1.0526315789473684</v>
      </c>
      <c r="AC265" s="9">
        <f t="shared" si="69"/>
        <v>7.8431372549019649</v>
      </c>
      <c r="AD265" s="9">
        <f t="shared" si="70"/>
        <v>9.803921568627425</v>
      </c>
      <c r="AE265" s="9">
        <f t="shared" si="71"/>
        <v>5.8823529411764639</v>
      </c>
      <c r="AF265" s="9">
        <f t="shared" si="72"/>
        <v>11.764705882352928</v>
      </c>
      <c r="AG265" s="9">
        <f t="shared" si="73"/>
        <v>9.803921568627425</v>
      </c>
      <c r="AH265" s="9">
        <f t="shared" si="74"/>
        <v>0</v>
      </c>
      <c r="AI265" s="9">
        <f t="shared" si="75"/>
        <v>39.215686274509629</v>
      </c>
      <c r="AJ265" s="9">
        <f t="shared" si="76"/>
        <v>15.68627450980393</v>
      </c>
    </row>
    <row r="266" spans="1:36" x14ac:dyDescent="0.25">
      <c r="A266" t="s">
        <v>550</v>
      </c>
      <c r="B266" t="s">
        <v>551</v>
      </c>
      <c r="C266" s="1">
        <v>72</v>
      </c>
      <c r="D266" s="1">
        <v>2.4</v>
      </c>
      <c r="E266" s="1">
        <v>7.2</v>
      </c>
      <c r="F266" s="1">
        <v>4.8</v>
      </c>
      <c r="G266" s="1">
        <v>20.399999999999999</v>
      </c>
      <c r="H266" s="1">
        <v>25.2</v>
      </c>
      <c r="I266" s="1">
        <v>9.6</v>
      </c>
      <c r="J266" s="1">
        <v>2.4</v>
      </c>
      <c r="K266" s="1">
        <v>84</v>
      </c>
      <c r="L266">
        <v>0</v>
      </c>
      <c r="M266" s="1">
        <v>6</v>
      </c>
      <c r="N266">
        <v>0</v>
      </c>
      <c r="O266">
        <v>0</v>
      </c>
      <c r="P266" s="1">
        <v>18</v>
      </c>
      <c r="Q266" s="1">
        <v>6</v>
      </c>
      <c r="R266" s="1">
        <v>48</v>
      </c>
      <c r="S266" s="1">
        <v>6</v>
      </c>
      <c r="T266" t="s">
        <v>23</v>
      </c>
      <c r="U266" t="s">
        <v>21</v>
      </c>
      <c r="V266" s="9">
        <f t="shared" si="62"/>
        <v>3.3333333333333335</v>
      </c>
      <c r="W266" s="9">
        <f t="shared" si="63"/>
        <v>10</v>
      </c>
      <c r="X266" s="9">
        <f t="shared" si="64"/>
        <v>6.666666666666667</v>
      </c>
      <c r="Y266" s="9">
        <f t="shared" si="65"/>
        <v>28.333333333333332</v>
      </c>
      <c r="Z266" s="9">
        <f t="shared" si="66"/>
        <v>35</v>
      </c>
      <c r="AA266" s="9">
        <f t="shared" si="67"/>
        <v>13.333333333333334</v>
      </c>
      <c r="AB266" s="9">
        <f t="shared" si="68"/>
        <v>3.3333333333333335</v>
      </c>
      <c r="AC266" s="9">
        <f t="shared" si="69"/>
        <v>0</v>
      </c>
      <c r="AD266" s="9">
        <f t="shared" si="70"/>
        <v>7.1428571428571423</v>
      </c>
      <c r="AE266" s="9">
        <f t="shared" si="71"/>
        <v>0</v>
      </c>
      <c r="AF266" s="9">
        <f t="shared" si="72"/>
        <v>0</v>
      </c>
      <c r="AG266" s="9">
        <f t="shared" si="73"/>
        <v>21.428571428571427</v>
      </c>
      <c r="AH266" s="9">
        <f t="shared" si="74"/>
        <v>7.1428571428571423</v>
      </c>
      <c r="AI266" s="9">
        <f t="shared" si="75"/>
        <v>57.142857142857139</v>
      </c>
      <c r="AJ266" s="9">
        <f t="shared" si="76"/>
        <v>7.1428571428571423</v>
      </c>
    </row>
    <row r="267" spans="1:36" x14ac:dyDescent="0.25">
      <c r="A267" t="s">
        <v>552</v>
      </c>
      <c r="B267" t="s">
        <v>553</v>
      </c>
      <c r="C267" s="1">
        <v>33160</v>
      </c>
      <c r="D267" s="1">
        <v>6045.3863264688598</v>
      </c>
      <c r="E267" s="1">
        <v>5643.6212727336697</v>
      </c>
      <c r="F267" s="1">
        <v>5706.5161143832802</v>
      </c>
      <c r="G267" s="1">
        <v>6043.3814793291904</v>
      </c>
      <c r="H267" s="1">
        <v>5639.0076295183899</v>
      </c>
      <c r="I267" s="1">
        <v>3512.5279735802501</v>
      </c>
      <c r="J267" s="1">
        <v>569.55920398635305</v>
      </c>
      <c r="K267" s="1">
        <v>27105.6137603233</v>
      </c>
      <c r="L267" s="1">
        <v>43.130922723304202</v>
      </c>
      <c r="M267" s="1">
        <v>869.29256853037896</v>
      </c>
      <c r="N267" s="1">
        <v>1658.94923496618</v>
      </c>
      <c r="O267" s="1">
        <v>3352.10382939593</v>
      </c>
      <c r="P267" s="1">
        <v>4059.9235105651201</v>
      </c>
      <c r="Q267" s="1">
        <v>4242.6206623076696</v>
      </c>
      <c r="R267" s="1">
        <v>8477.2968365495799</v>
      </c>
      <c r="S267" s="1">
        <v>4402.2961952851301</v>
      </c>
      <c r="T267" t="s">
        <v>23</v>
      </c>
      <c r="U267" t="s">
        <v>21</v>
      </c>
      <c r="V267" s="9">
        <f t="shared" si="62"/>
        <v>18.230959971257114</v>
      </c>
      <c r="W267" s="9">
        <f t="shared" si="63"/>
        <v>17.019364513672102</v>
      </c>
      <c r="X267" s="9">
        <f t="shared" si="64"/>
        <v>17.20903532684946</v>
      </c>
      <c r="Y267" s="9">
        <f t="shared" si="65"/>
        <v>18.224913990739417</v>
      </c>
      <c r="Z267" s="9">
        <f t="shared" si="66"/>
        <v>17.005451234977052</v>
      </c>
      <c r="AA267" s="9">
        <f t="shared" si="67"/>
        <v>10.59266578281137</v>
      </c>
      <c r="AB267" s="9">
        <f t="shared" si="68"/>
        <v>1.7176091796934652</v>
      </c>
      <c r="AC267" s="9">
        <f t="shared" si="69"/>
        <v>0.15912173435614455</v>
      </c>
      <c r="AD267" s="9">
        <f t="shared" si="70"/>
        <v>3.2070573137245595</v>
      </c>
      <c r="AE267" s="9">
        <f t="shared" si="71"/>
        <v>6.1203160704463349</v>
      </c>
      <c r="AF267" s="9">
        <f t="shared" si="72"/>
        <v>12.366825038666633</v>
      </c>
      <c r="AG267" s="9">
        <f t="shared" si="73"/>
        <v>14.978164842398666</v>
      </c>
      <c r="AH267" s="9">
        <f t="shared" si="74"/>
        <v>15.652184450875412</v>
      </c>
      <c r="AI267" s="9">
        <f t="shared" si="75"/>
        <v>31.275059519067195</v>
      </c>
      <c r="AJ267" s="9">
        <f t="shared" si="76"/>
        <v>16.241271030465025</v>
      </c>
    </row>
    <row r="268" spans="1:36" x14ac:dyDescent="0.25">
      <c r="A268" t="s">
        <v>554</v>
      </c>
      <c r="B268" t="s">
        <v>555</v>
      </c>
      <c r="C268" s="1">
        <v>197</v>
      </c>
      <c r="D268" s="1">
        <v>38.803030303030297</v>
      </c>
      <c r="E268" s="1">
        <v>23.8787878787879</v>
      </c>
      <c r="F268" s="1">
        <v>37.808080808080803</v>
      </c>
      <c r="G268" s="1">
        <v>55.717171717171702</v>
      </c>
      <c r="H268" s="1">
        <v>35.818181818181799</v>
      </c>
      <c r="I268" s="1">
        <v>4.9747474747474696</v>
      </c>
      <c r="J268">
        <v>0</v>
      </c>
      <c r="K268" s="1">
        <v>164.166666666667</v>
      </c>
      <c r="L268">
        <v>0</v>
      </c>
      <c r="M268" s="1">
        <v>9.9494949494949392</v>
      </c>
      <c r="N268" s="1">
        <v>24.873737373737299</v>
      </c>
      <c r="O268" s="1">
        <v>19.8989898989899</v>
      </c>
      <c r="P268" s="1">
        <v>29.848484848484802</v>
      </c>
      <c r="Q268" s="1">
        <v>34.823232323232297</v>
      </c>
      <c r="R268" s="1">
        <v>29.848484848484802</v>
      </c>
      <c r="S268" s="1">
        <v>14.924242424242401</v>
      </c>
      <c r="T268" t="s">
        <v>23</v>
      </c>
      <c r="U268" t="s">
        <v>21</v>
      </c>
      <c r="V268" s="9">
        <f t="shared" si="62"/>
        <v>19.696969696969692</v>
      </c>
      <c r="W268" s="9">
        <f t="shared" si="63"/>
        <v>12.121212121212132</v>
      </c>
      <c r="X268" s="9">
        <f t="shared" si="64"/>
        <v>19.191919191919187</v>
      </c>
      <c r="Y268" s="9">
        <f t="shared" si="65"/>
        <v>28.282828282828277</v>
      </c>
      <c r="Z268" s="9">
        <f t="shared" si="66"/>
        <v>18.181818181818173</v>
      </c>
      <c r="AA268" s="9">
        <f t="shared" si="67"/>
        <v>2.5252525252525229</v>
      </c>
      <c r="AB268" s="9">
        <f t="shared" si="68"/>
        <v>0</v>
      </c>
      <c r="AC268" s="9">
        <f t="shared" si="69"/>
        <v>0</v>
      </c>
      <c r="AD268" s="9">
        <f t="shared" si="70"/>
        <v>6.0606060606060419</v>
      </c>
      <c r="AE268" s="9">
        <f t="shared" si="71"/>
        <v>15.151515151515074</v>
      </c>
      <c r="AF268" s="9">
        <f t="shared" si="72"/>
        <v>12.121212121212096</v>
      </c>
      <c r="AG268" s="9">
        <f t="shared" si="73"/>
        <v>18.181818181818116</v>
      </c>
      <c r="AH268" s="9">
        <f t="shared" si="74"/>
        <v>21.212121212121154</v>
      </c>
      <c r="AI268" s="9">
        <f t="shared" si="75"/>
        <v>18.181818181818116</v>
      </c>
      <c r="AJ268" s="9">
        <f t="shared" si="76"/>
        <v>9.090909090909058</v>
      </c>
    </row>
    <row r="269" spans="1:36" x14ac:dyDescent="0.25">
      <c r="A269" t="s">
        <v>556</v>
      </c>
      <c r="B269" t="s">
        <v>557</v>
      </c>
      <c r="C269" s="1">
        <v>21</v>
      </c>
      <c r="D269">
        <v>0</v>
      </c>
      <c r="E269" s="1">
        <v>0.95454545454545503</v>
      </c>
      <c r="F269" s="1">
        <v>0.95454545454545503</v>
      </c>
      <c r="G269" s="1">
        <v>5.7272727272727302</v>
      </c>
      <c r="H269" s="1">
        <v>8.5909090909091006</v>
      </c>
      <c r="I269" s="1">
        <v>4.7727272727272796</v>
      </c>
      <c r="J269">
        <v>0</v>
      </c>
      <c r="K269" s="1">
        <v>14.318181818181801</v>
      </c>
      <c r="L269">
        <v>0</v>
      </c>
      <c r="M269">
        <v>0</v>
      </c>
      <c r="N269">
        <v>0</v>
      </c>
      <c r="O269">
        <v>0</v>
      </c>
      <c r="P269">
        <v>0</v>
      </c>
      <c r="Q269" s="1">
        <v>4.7727272727272698</v>
      </c>
      <c r="R269" s="1">
        <v>9.5454545454545396</v>
      </c>
      <c r="S269">
        <v>0</v>
      </c>
      <c r="T269" t="s">
        <v>23</v>
      </c>
      <c r="U269" t="s">
        <v>21</v>
      </c>
      <c r="V269" s="9">
        <f t="shared" si="62"/>
        <v>0</v>
      </c>
      <c r="W269" s="9">
        <f t="shared" si="63"/>
        <v>4.5454545454545476</v>
      </c>
      <c r="X269" s="9">
        <f t="shared" si="64"/>
        <v>4.5454545454545476</v>
      </c>
      <c r="Y269" s="9">
        <f t="shared" si="65"/>
        <v>27.272727272727288</v>
      </c>
      <c r="Z269" s="9">
        <f t="shared" si="66"/>
        <v>40.909090909090956</v>
      </c>
      <c r="AA269" s="9">
        <f t="shared" si="67"/>
        <v>22.727272727272759</v>
      </c>
      <c r="AB269" s="9">
        <f t="shared" si="68"/>
        <v>0</v>
      </c>
      <c r="AC269" s="9">
        <f t="shared" si="69"/>
        <v>0</v>
      </c>
      <c r="AD269" s="9">
        <f t="shared" si="70"/>
        <v>0</v>
      </c>
      <c r="AE269" s="9">
        <f t="shared" si="71"/>
        <v>0</v>
      </c>
      <c r="AF269" s="9">
        <f t="shared" si="72"/>
        <v>0</v>
      </c>
      <c r="AG269" s="9">
        <f t="shared" si="73"/>
        <v>0</v>
      </c>
      <c r="AH269" s="9">
        <f t="shared" si="74"/>
        <v>33.333333333333357</v>
      </c>
      <c r="AI269" s="9">
        <f t="shared" si="75"/>
        <v>66.666666666666714</v>
      </c>
      <c r="AJ269" s="9">
        <f t="shared" si="76"/>
        <v>0</v>
      </c>
    </row>
    <row r="270" spans="1:36" x14ac:dyDescent="0.25">
      <c r="A270" t="s">
        <v>558</v>
      </c>
      <c r="B270" t="s">
        <v>559</v>
      </c>
      <c r="C270" s="1">
        <v>365</v>
      </c>
      <c r="D270" s="1">
        <v>51</v>
      </c>
      <c r="E270" s="1">
        <v>43</v>
      </c>
      <c r="F270" s="1">
        <v>54</v>
      </c>
      <c r="G270" s="1">
        <v>103</v>
      </c>
      <c r="H270" s="1">
        <v>83</v>
      </c>
      <c r="I270" s="1">
        <v>31</v>
      </c>
      <c r="J270">
        <v>0</v>
      </c>
      <c r="K270" s="1">
        <v>295</v>
      </c>
      <c r="L270" s="1">
        <v>15</v>
      </c>
      <c r="M270" s="1">
        <v>30</v>
      </c>
      <c r="N270" s="1">
        <v>30</v>
      </c>
      <c r="O270" s="1">
        <v>60</v>
      </c>
      <c r="P270" s="1">
        <v>55</v>
      </c>
      <c r="Q270" s="1">
        <v>20</v>
      </c>
      <c r="R270" s="1">
        <v>70</v>
      </c>
      <c r="S270" s="1">
        <v>15</v>
      </c>
      <c r="T270" t="s">
        <v>23</v>
      </c>
      <c r="U270" t="s">
        <v>21</v>
      </c>
      <c r="V270" s="9">
        <f t="shared" si="62"/>
        <v>13.972602739726028</v>
      </c>
      <c r="W270" s="9">
        <f t="shared" si="63"/>
        <v>11.78082191780822</v>
      </c>
      <c r="X270" s="9">
        <f t="shared" si="64"/>
        <v>14.794520547945206</v>
      </c>
      <c r="Y270" s="9">
        <f t="shared" si="65"/>
        <v>28.219178082191782</v>
      </c>
      <c r="Z270" s="9">
        <f t="shared" si="66"/>
        <v>22.739726027397261</v>
      </c>
      <c r="AA270" s="9">
        <f t="shared" si="67"/>
        <v>8.493150684931507</v>
      </c>
      <c r="AB270" s="9">
        <f t="shared" si="68"/>
        <v>0</v>
      </c>
      <c r="AC270" s="9">
        <f t="shared" si="69"/>
        <v>5.0847457627118651</v>
      </c>
      <c r="AD270" s="9">
        <f t="shared" si="70"/>
        <v>10.16949152542373</v>
      </c>
      <c r="AE270" s="9">
        <f t="shared" si="71"/>
        <v>10.16949152542373</v>
      </c>
      <c r="AF270" s="9">
        <f t="shared" si="72"/>
        <v>20.33898305084746</v>
      </c>
      <c r="AG270" s="9">
        <f t="shared" si="73"/>
        <v>18.64406779661017</v>
      </c>
      <c r="AH270" s="9">
        <f t="shared" si="74"/>
        <v>6.7796610169491522</v>
      </c>
      <c r="AI270" s="9">
        <f t="shared" si="75"/>
        <v>23.728813559322035</v>
      </c>
      <c r="AJ270" s="9">
        <f t="shared" si="76"/>
        <v>5.0847457627118651</v>
      </c>
    </row>
    <row r="271" spans="1:36" x14ac:dyDescent="0.25">
      <c r="A271" t="s">
        <v>560</v>
      </c>
      <c r="B271" t="s">
        <v>561</v>
      </c>
      <c r="C271" s="1">
        <v>289.00000000000102</v>
      </c>
      <c r="D271" s="1">
        <v>31.996428571428702</v>
      </c>
      <c r="E271" s="1">
        <v>28.900000000000102</v>
      </c>
      <c r="F271" s="1">
        <v>29.9321428571429</v>
      </c>
      <c r="G271" s="1">
        <v>78.442857142857406</v>
      </c>
      <c r="H271" s="1">
        <v>82.571428571428797</v>
      </c>
      <c r="I271" s="1">
        <v>34.060714285714397</v>
      </c>
      <c r="J271" s="1">
        <v>3.09642857142858</v>
      </c>
      <c r="K271" s="1">
        <v>263.19642857142901</v>
      </c>
      <c r="L271" s="1">
        <v>20.642857142857199</v>
      </c>
      <c r="M271" s="1">
        <v>15.4821428571429</v>
      </c>
      <c r="N271" s="1">
        <v>36.125</v>
      </c>
      <c r="O271" s="1">
        <v>20.642857142857199</v>
      </c>
      <c r="P271" s="1">
        <v>25.803571428571399</v>
      </c>
      <c r="Q271" s="1">
        <v>20.642857142857199</v>
      </c>
      <c r="R271" s="1">
        <v>98.053571428571502</v>
      </c>
      <c r="S271" s="1">
        <v>25.803571428571399</v>
      </c>
      <c r="T271" t="s">
        <v>23</v>
      </c>
      <c r="U271" t="s">
        <v>21</v>
      </c>
      <c r="V271" s="9">
        <f t="shared" si="62"/>
        <v>11.071428571428578</v>
      </c>
      <c r="W271" s="9">
        <f t="shared" si="63"/>
        <v>10</v>
      </c>
      <c r="X271" s="9">
        <f t="shared" si="64"/>
        <v>10.357142857142836</v>
      </c>
      <c r="Y271" s="9">
        <f t="shared" si="65"/>
        <v>27.142857142857135</v>
      </c>
      <c r="Z271" s="9">
        <f t="shared" si="66"/>
        <v>28.571428571428548</v>
      </c>
      <c r="AA271" s="9">
        <f t="shared" si="67"/>
        <v>11.785714285714283</v>
      </c>
      <c r="AB271" s="9">
        <f t="shared" si="68"/>
        <v>1.0714285714285705</v>
      </c>
      <c r="AC271" s="9">
        <f t="shared" si="69"/>
        <v>7.8431372549019693</v>
      </c>
      <c r="AD271" s="9">
        <f t="shared" si="70"/>
        <v>5.8823529411764772</v>
      </c>
      <c r="AE271" s="9">
        <f t="shared" si="71"/>
        <v>13.725490196078407</v>
      </c>
      <c r="AF271" s="9">
        <f t="shared" si="72"/>
        <v>7.8431372549019693</v>
      </c>
      <c r="AG271" s="9">
        <f t="shared" si="73"/>
        <v>9.8039215686274233</v>
      </c>
      <c r="AH271" s="9">
        <f t="shared" si="74"/>
        <v>7.8431372549019693</v>
      </c>
      <c r="AI271" s="9">
        <f t="shared" si="75"/>
        <v>37.254901960784281</v>
      </c>
      <c r="AJ271" s="9">
        <f t="shared" si="76"/>
        <v>9.8039215686274233</v>
      </c>
    </row>
    <row r="272" spans="1:36" x14ac:dyDescent="0.25">
      <c r="A272" t="s">
        <v>562</v>
      </c>
      <c r="B272" t="s">
        <v>563</v>
      </c>
      <c r="C272" s="1">
        <v>23</v>
      </c>
      <c r="D272" s="1">
        <v>6</v>
      </c>
      <c r="E272" s="1">
        <v>3</v>
      </c>
      <c r="F272" s="1">
        <v>4</v>
      </c>
      <c r="G272" s="1">
        <v>3</v>
      </c>
      <c r="H272" s="1">
        <v>6</v>
      </c>
      <c r="I272" s="1">
        <v>1</v>
      </c>
      <c r="J272">
        <v>0</v>
      </c>
      <c r="K272" s="1">
        <v>25</v>
      </c>
      <c r="L272">
        <v>0</v>
      </c>
      <c r="M272">
        <v>0</v>
      </c>
      <c r="N272" s="1">
        <v>5</v>
      </c>
      <c r="O272">
        <v>0</v>
      </c>
      <c r="P272" s="1">
        <v>10</v>
      </c>
      <c r="Q272">
        <v>0</v>
      </c>
      <c r="R272" s="1">
        <v>10</v>
      </c>
      <c r="S272">
        <v>0</v>
      </c>
      <c r="T272" t="s">
        <v>23</v>
      </c>
      <c r="U272" t="s">
        <v>21</v>
      </c>
      <c r="V272" s="9">
        <f t="shared" si="62"/>
        <v>26.086956521739129</v>
      </c>
      <c r="W272" s="9">
        <f t="shared" si="63"/>
        <v>13.043478260869565</v>
      </c>
      <c r="X272" s="9">
        <f t="shared" si="64"/>
        <v>17.391304347826086</v>
      </c>
      <c r="Y272" s="9">
        <f t="shared" si="65"/>
        <v>13.043478260869565</v>
      </c>
      <c r="Z272" s="9">
        <f t="shared" si="66"/>
        <v>26.086956521739129</v>
      </c>
      <c r="AA272" s="9">
        <f t="shared" si="67"/>
        <v>4.3478260869565215</v>
      </c>
      <c r="AB272" s="9">
        <f t="shared" si="68"/>
        <v>0</v>
      </c>
      <c r="AC272" s="9">
        <f t="shared" si="69"/>
        <v>0</v>
      </c>
      <c r="AD272" s="9">
        <f t="shared" si="70"/>
        <v>0</v>
      </c>
      <c r="AE272" s="9">
        <f t="shared" si="71"/>
        <v>20</v>
      </c>
      <c r="AF272" s="9">
        <f t="shared" si="72"/>
        <v>0</v>
      </c>
      <c r="AG272" s="9">
        <f t="shared" si="73"/>
        <v>40</v>
      </c>
      <c r="AH272" s="9">
        <f t="shared" si="74"/>
        <v>0</v>
      </c>
      <c r="AI272" s="9">
        <f t="shared" si="75"/>
        <v>40</v>
      </c>
      <c r="AJ272" s="9">
        <f t="shared" si="76"/>
        <v>0</v>
      </c>
    </row>
    <row r="273" spans="1:36" x14ac:dyDescent="0.25">
      <c r="A273" t="s">
        <v>564</v>
      </c>
      <c r="B273" t="s">
        <v>565</v>
      </c>
      <c r="C273" s="1">
        <v>486</v>
      </c>
      <c r="D273" s="1">
        <v>86.614631288695506</v>
      </c>
      <c r="E273" s="1">
        <v>61.0407402862269</v>
      </c>
      <c r="F273" s="1">
        <v>81.293257246324899</v>
      </c>
      <c r="G273" s="1">
        <v>117.060922254096</v>
      </c>
      <c r="H273" s="1">
        <v>94.990950254745101</v>
      </c>
      <c r="I273" s="1">
        <v>42.930068355623099</v>
      </c>
      <c r="J273" s="1">
        <v>2.0694303142880202</v>
      </c>
      <c r="K273" s="1">
        <v>399.127417580236</v>
      </c>
      <c r="L273" s="1">
        <v>4.9005840338655497</v>
      </c>
      <c r="M273" s="1">
        <v>19.8707160364917</v>
      </c>
      <c r="N273" s="1">
        <v>10.0713851716927</v>
      </c>
      <c r="O273" s="1">
        <v>45.185212513577603</v>
      </c>
      <c r="P273" s="1">
        <v>50.083946725559898</v>
      </c>
      <c r="Q273" s="1">
        <v>39.877915414891397</v>
      </c>
      <c r="R273" s="1">
        <v>199.197393678905</v>
      </c>
      <c r="S273" s="1">
        <v>29.940264005252299</v>
      </c>
      <c r="T273" t="s">
        <v>23</v>
      </c>
      <c r="U273" t="s">
        <v>21</v>
      </c>
      <c r="V273" s="9">
        <f t="shared" si="62"/>
        <v>17.82194059438179</v>
      </c>
      <c r="W273" s="9">
        <f t="shared" si="63"/>
        <v>12.559823104161913</v>
      </c>
      <c r="X273" s="9">
        <f t="shared" si="64"/>
        <v>16.727007663852859</v>
      </c>
      <c r="Y273" s="9">
        <f t="shared" si="65"/>
        <v>24.086609517303703</v>
      </c>
      <c r="Z273" s="9">
        <f t="shared" si="66"/>
        <v>19.545463015379649</v>
      </c>
      <c r="AA273" s="9">
        <f t="shared" si="67"/>
        <v>8.8333473982763575</v>
      </c>
      <c r="AB273" s="9">
        <f t="shared" si="68"/>
        <v>0.42580870664362558</v>
      </c>
      <c r="AC273" s="9">
        <f t="shared" si="69"/>
        <v>1.2278244535481937</v>
      </c>
      <c r="AD273" s="9">
        <f t="shared" si="70"/>
        <v>4.9785394741760927</v>
      </c>
      <c r="AE273" s="9">
        <f t="shared" si="71"/>
        <v>2.5233508719475695</v>
      </c>
      <c r="AF273" s="9">
        <f t="shared" si="72"/>
        <v>11.320999391001267</v>
      </c>
      <c r="AG273" s="9">
        <f t="shared" si="73"/>
        <v>12.548360378046841</v>
      </c>
      <c r="AH273" s="9">
        <f t="shared" si="74"/>
        <v>9.9912743796596732</v>
      </c>
      <c r="AI273" s="9">
        <f t="shared" si="75"/>
        <v>49.908221010364599</v>
      </c>
      <c r="AJ273" s="9">
        <f t="shared" si="76"/>
        <v>7.5014300412557979</v>
      </c>
    </row>
    <row r="274" spans="1:36" x14ac:dyDescent="0.25">
      <c r="A274" t="s">
        <v>566</v>
      </c>
      <c r="B274" t="s">
        <v>567</v>
      </c>
      <c r="C274" s="1">
        <v>313.00000000000102</v>
      </c>
      <c r="D274" s="1">
        <v>39.633116883116998</v>
      </c>
      <c r="E274" s="1">
        <v>30.487012987013099</v>
      </c>
      <c r="F274" s="1">
        <v>45.730519480519703</v>
      </c>
      <c r="G274" s="1">
        <v>81.298701298701602</v>
      </c>
      <c r="H274" s="1">
        <v>85.363636363636701</v>
      </c>
      <c r="I274" s="1">
        <v>26.422077922078</v>
      </c>
      <c r="J274" s="1">
        <v>4.0649350649350797</v>
      </c>
      <c r="K274" s="1">
        <v>274.383116883117</v>
      </c>
      <c r="L274" s="1">
        <v>10.1623376623377</v>
      </c>
      <c r="M274" s="1">
        <v>10.1623376623377</v>
      </c>
      <c r="N274" s="1">
        <v>15.2435064935065</v>
      </c>
      <c r="O274" s="1">
        <v>20.324675324675301</v>
      </c>
      <c r="P274" s="1">
        <v>45.730519480519497</v>
      </c>
      <c r="Q274" s="1">
        <v>35.568181818181799</v>
      </c>
      <c r="R274" s="1">
        <v>96.542207792207805</v>
      </c>
      <c r="S274" s="1">
        <v>40.649350649350602</v>
      </c>
      <c r="T274" t="s">
        <v>23</v>
      </c>
      <c r="U274" t="s">
        <v>21</v>
      </c>
      <c r="V274" s="9">
        <f t="shared" si="62"/>
        <v>12.662337662337658</v>
      </c>
      <c r="W274" s="9">
        <f t="shared" si="63"/>
        <v>9.7402597402597433</v>
      </c>
      <c r="X274" s="9">
        <f t="shared" si="64"/>
        <v>14.610389610389635</v>
      </c>
      <c r="Y274" s="9">
        <f t="shared" si="65"/>
        <v>25.974025974025988</v>
      </c>
      <c r="Z274" s="9">
        <f t="shared" si="66"/>
        <v>27.272727272727295</v>
      </c>
      <c r="AA274" s="9">
        <f t="shared" si="67"/>
        <v>8.4415584415584384</v>
      </c>
      <c r="AB274" s="9">
        <f t="shared" si="68"/>
        <v>1.2987012987012991</v>
      </c>
      <c r="AC274" s="9">
        <f t="shared" si="69"/>
        <v>3.7037037037037162</v>
      </c>
      <c r="AD274" s="9">
        <f t="shared" si="70"/>
        <v>3.7037037037037162</v>
      </c>
      <c r="AE274" s="9">
        <f t="shared" si="71"/>
        <v>5.5555555555555554</v>
      </c>
      <c r="AF274" s="9">
        <f t="shared" si="72"/>
        <v>7.4074074074073959</v>
      </c>
      <c r="AG274" s="9">
        <f t="shared" si="73"/>
        <v>16.666666666666664</v>
      </c>
      <c r="AH274" s="9">
        <f t="shared" si="74"/>
        <v>12.962962962962951</v>
      </c>
      <c r="AI274" s="9">
        <f t="shared" si="75"/>
        <v>35.185185185185176</v>
      </c>
      <c r="AJ274" s="9">
        <f t="shared" si="76"/>
        <v>14.814814814814792</v>
      </c>
    </row>
    <row r="275" spans="1:36" x14ac:dyDescent="0.25">
      <c r="A275" t="s">
        <v>568</v>
      </c>
      <c r="B275" t="s">
        <v>569</v>
      </c>
      <c r="C275" s="1">
        <v>1278</v>
      </c>
      <c r="D275" s="1">
        <v>247.67688855647</v>
      </c>
      <c r="E275" s="1">
        <v>125.776614310646</v>
      </c>
      <c r="F275" s="1">
        <v>248.67688855647</v>
      </c>
      <c r="G275" s="1">
        <v>241.17152829718299</v>
      </c>
      <c r="H275" s="1">
        <v>246.50754176016</v>
      </c>
      <c r="I275" s="1">
        <v>140.66190891714399</v>
      </c>
      <c r="J275" s="1">
        <v>27.528629601927999</v>
      </c>
      <c r="K275" s="1">
        <v>1030.0605626194599</v>
      </c>
      <c r="L275" s="1">
        <v>18.763400648217399</v>
      </c>
      <c r="M275" s="1">
        <v>46.908501620543497</v>
      </c>
      <c r="N275" s="1">
        <v>75.053602592869595</v>
      </c>
      <c r="O275" s="1">
        <v>197.01570680628299</v>
      </c>
      <c r="P275" s="1">
        <v>136.03465469957601</v>
      </c>
      <c r="Q275" s="1">
        <v>117.27125405135899</v>
      </c>
      <c r="R275" s="1">
        <v>363.95983960774498</v>
      </c>
      <c r="S275" s="1">
        <v>75.053602592869595</v>
      </c>
      <c r="T275" t="s">
        <v>23</v>
      </c>
      <c r="U275" t="s">
        <v>21</v>
      </c>
      <c r="V275" s="9">
        <f t="shared" si="62"/>
        <v>19.380038228205791</v>
      </c>
      <c r="W275" s="9">
        <f t="shared" si="63"/>
        <v>9.8416756111616586</v>
      </c>
      <c r="X275" s="9">
        <f t="shared" si="64"/>
        <v>19.458285489551645</v>
      </c>
      <c r="Y275" s="9">
        <f t="shared" si="65"/>
        <v>18.871011603848434</v>
      </c>
      <c r="Z275" s="9">
        <f t="shared" si="66"/>
        <v>19.288540043830984</v>
      </c>
      <c r="AA275" s="9">
        <f t="shared" si="67"/>
        <v>11.006409148446322</v>
      </c>
      <c r="AB275" s="9">
        <f t="shared" si="68"/>
        <v>2.1540398749552425</v>
      </c>
      <c r="AC275" s="9">
        <f t="shared" si="69"/>
        <v>1.8215822767257279</v>
      </c>
      <c r="AD275" s="9">
        <f t="shared" si="70"/>
        <v>4.5539556918143198</v>
      </c>
      <c r="AE275" s="9">
        <f t="shared" si="71"/>
        <v>7.2863291069029117</v>
      </c>
      <c r="AF275" s="9">
        <f t="shared" si="72"/>
        <v>19.126613905620172</v>
      </c>
      <c r="AG275" s="9">
        <f t="shared" si="73"/>
        <v>13.206471506261513</v>
      </c>
      <c r="AH275" s="9">
        <f t="shared" si="74"/>
        <v>11.384889229535823</v>
      </c>
      <c r="AI275" s="9">
        <f t="shared" si="75"/>
        <v>35.333829176236932</v>
      </c>
      <c r="AJ275" s="9">
        <f t="shared" si="76"/>
        <v>7.2863291069029117</v>
      </c>
    </row>
    <row r="276" spans="1:36" x14ac:dyDescent="0.25">
      <c r="A276" t="s">
        <v>570</v>
      </c>
      <c r="B276" t="s">
        <v>571</v>
      </c>
      <c r="C276" s="1">
        <v>375.99999999999801</v>
      </c>
      <c r="D276" s="1">
        <v>59.5846994535516</v>
      </c>
      <c r="E276" s="1">
        <v>44.174863387977901</v>
      </c>
      <c r="F276" s="1">
        <v>69.857923497267393</v>
      </c>
      <c r="G276" s="1">
        <v>101.704918032786</v>
      </c>
      <c r="H276" s="1">
        <v>59.5846994535516</v>
      </c>
      <c r="I276" s="1">
        <v>38.010928961748498</v>
      </c>
      <c r="J276" s="1">
        <v>3.0819672131147402</v>
      </c>
      <c r="K276" s="1">
        <v>308.19672131147502</v>
      </c>
      <c r="L276" s="1">
        <v>5.1366120218579203</v>
      </c>
      <c r="M276" s="1">
        <v>30.819672131147499</v>
      </c>
      <c r="N276">
        <v>0</v>
      </c>
      <c r="O276" s="1">
        <v>46.229508196721298</v>
      </c>
      <c r="P276" s="1">
        <v>51.366120218579198</v>
      </c>
      <c r="Q276" s="1">
        <v>51.366120218579198</v>
      </c>
      <c r="R276" s="1">
        <v>97.595628415300496</v>
      </c>
      <c r="S276" s="1">
        <v>25.683060109289599</v>
      </c>
      <c r="T276" t="s">
        <v>23</v>
      </c>
      <c r="U276" t="s">
        <v>21</v>
      </c>
      <c r="V276" s="9">
        <f t="shared" si="62"/>
        <v>15.846994535519126</v>
      </c>
      <c r="W276" s="9">
        <f t="shared" si="63"/>
        <v>11.748633879781419</v>
      </c>
      <c r="X276" s="9">
        <f t="shared" si="64"/>
        <v>18.579234972677597</v>
      </c>
      <c r="Y276" s="9">
        <f t="shared" si="65"/>
        <v>27.049180327868761</v>
      </c>
      <c r="Z276" s="9">
        <f t="shared" si="66"/>
        <v>15.846994535519126</v>
      </c>
      <c r="AA276" s="9">
        <f t="shared" si="67"/>
        <v>10.109289617486356</v>
      </c>
      <c r="AB276" s="9">
        <f t="shared" si="68"/>
        <v>0.81967213114754156</v>
      </c>
      <c r="AC276" s="9">
        <f t="shared" si="69"/>
        <v>1.6666666666666676</v>
      </c>
      <c r="AD276" s="9">
        <f t="shared" si="70"/>
        <v>10</v>
      </c>
      <c r="AE276" s="9">
        <f t="shared" si="71"/>
        <v>0</v>
      </c>
      <c r="AF276" s="9">
        <f t="shared" si="72"/>
        <v>15.000000000000016</v>
      </c>
      <c r="AG276" s="9">
        <f t="shared" si="73"/>
        <v>16.666666666666679</v>
      </c>
      <c r="AH276" s="9">
        <f t="shared" si="74"/>
        <v>16.666666666666679</v>
      </c>
      <c r="AI276" s="9">
        <f t="shared" si="75"/>
        <v>31.666666666666693</v>
      </c>
      <c r="AJ276" s="9">
        <f t="shared" si="76"/>
        <v>8.3333333333333393</v>
      </c>
    </row>
    <row r="277" spans="1:36" x14ac:dyDescent="0.25">
      <c r="A277" t="s">
        <v>572</v>
      </c>
      <c r="B277" t="s">
        <v>573</v>
      </c>
      <c r="C277" s="1">
        <v>82.999999999999702</v>
      </c>
      <c r="D277" s="1">
        <v>15.9615384615384</v>
      </c>
      <c r="E277" s="1">
        <v>5.3205128205127998</v>
      </c>
      <c r="F277" s="1">
        <v>17.025641025641001</v>
      </c>
      <c r="G277" s="1">
        <v>24.4743589743589</v>
      </c>
      <c r="H277" s="1">
        <v>12.769230769230701</v>
      </c>
      <c r="I277" s="1">
        <v>7.4487179487179196</v>
      </c>
      <c r="J277">
        <v>0</v>
      </c>
      <c r="K277" s="1">
        <v>69.1666666666667</v>
      </c>
      <c r="L277">
        <v>0</v>
      </c>
      <c r="M277" s="1">
        <v>5.3205128205128203</v>
      </c>
      <c r="N277">
        <v>0</v>
      </c>
      <c r="O277" s="1">
        <v>5.3205128205128203</v>
      </c>
      <c r="P277" s="1">
        <v>5.3205128205128203</v>
      </c>
      <c r="Q277" s="1">
        <v>5.3205128205128203</v>
      </c>
      <c r="R277" s="1">
        <v>21.282051282051299</v>
      </c>
      <c r="S277" s="1">
        <v>26.602564102564099</v>
      </c>
      <c r="T277" t="s">
        <v>23</v>
      </c>
      <c r="U277" t="s">
        <v>21</v>
      </c>
      <c r="V277" s="9">
        <f t="shared" si="62"/>
        <v>19.230769230769226</v>
      </c>
      <c r="W277" s="9">
        <f t="shared" si="63"/>
        <v>6.4102564102564079</v>
      </c>
      <c r="X277" s="9">
        <f t="shared" si="64"/>
        <v>20.512820512820557</v>
      </c>
      <c r="Y277" s="9">
        <f t="shared" si="65"/>
        <v>29.487179487179503</v>
      </c>
      <c r="Z277" s="9">
        <f t="shared" si="66"/>
        <v>15.384615384615358</v>
      </c>
      <c r="AA277" s="9">
        <f t="shared" si="67"/>
        <v>8.9743589743589709</v>
      </c>
      <c r="AB277" s="9">
        <f t="shared" si="68"/>
        <v>0</v>
      </c>
      <c r="AC277" s="9">
        <f t="shared" si="69"/>
        <v>0</v>
      </c>
      <c r="AD277" s="9">
        <f t="shared" si="70"/>
        <v>7.692307692307689</v>
      </c>
      <c r="AE277" s="9">
        <f t="shared" si="71"/>
        <v>0</v>
      </c>
      <c r="AF277" s="9">
        <f t="shared" si="72"/>
        <v>7.692307692307689</v>
      </c>
      <c r="AG277" s="9">
        <f t="shared" si="73"/>
        <v>7.692307692307689</v>
      </c>
      <c r="AH277" s="9">
        <f t="shared" si="74"/>
        <v>7.692307692307689</v>
      </c>
      <c r="AI277" s="9">
        <f t="shared" si="75"/>
        <v>30.769230769230777</v>
      </c>
      <c r="AJ277" s="9">
        <f t="shared" si="76"/>
        <v>38.461538461538439</v>
      </c>
    </row>
    <row r="278" spans="1:36" x14ac:dyDescent="0.25">
      <c r="A278" t="s">
        <v>574</v>
      </c>
      <c r="B278" t="s">
        <v>575</v>
      </c>
      <c r="C278" s="1">
        <v>213.00000000000099</v>
      </c>
      <c r="D278" s="1">
        <v>33.1556603773586</v>
      </c>
      <c r="E278" s="1">
        <v>22.103773584905799</v>
      </c>
      <c r="F278" s="1">
        <v>35.165094339622797</v>
      </c>
      <c r="G278" s="1">
        <v>43.2028301886794</v>
      </c>
      <c r="H278" s="1">
        <v>56.264150943396501</v>
      </c>
      <c r="I278" s="1">
        <v>19.0896226415095</v>
      </c>
      <c r="J278" s="1">
        <v>4.0188679245283199</v>
      </c>
      <c r="K278" s="1">
        <v>170.80188679245299</v>
      </c>
      <c r="L278" s="1">
        <v>25.117924528301899</v>
      </c>
      <c r="M278" s="1">
        <v>25.117924528301899</v>
      </c>
      <c r="N278" s="1">
        <v>15.070754716981099</v>
      </c>
      <c r="O278" s="1">
        <v>20.094339622641499</v>
      </c>
      <c r="P278" s="1">
        <v>20.094339622641499</v>
      </c>
      <c r="Q278" s="1">
        <v>15.070754716981099</v>
      </c>
      <c r="R278" s="1">
        <v>25.117924528301899</v>
      </c>
      <c r="S278" s="1">
        <v>25.117924528301899</v>
      </c>
      <c r="T278" t="s">
        <v>23</v>
      </c>
      <c r="U278" t="s">
        <v>21</v>
      </c>
      <c r="V278" s="9">
        <f t="shared" si="62"/>
        <v>15.566037735849036</v>
      </c>
      <c r="W278" s="9">
        <f t="shared" si="63"/>
        <v>10.377358490566055</v>
      </c>
      <c r="X278" s="9">
        <f t="shared" si="64"/>
        <v>16.509433962264147</v>
      </c>
      <c r="Y278" s="9">
        <f t="shared" si="65"/>
        <v>20.283018867924508</v>
      </c>
      <c r="Z278" s="9">
        <f t="shared" si="66"/>
        <v>26.415094339622648</v>
      </c>
      <c r="AA278" s="9">
        <f t="shared" si="67"/>
        <v>8.9622641509433851</v>
      </c>
      <c r="AB278" s="9">
        <f t="shared" si="68"/>
        <v>1.8867924528301883</v>
      </c>
      <c r="AC278" s="9">
        <f t="shared" si="69"/>
        <v>14.705882352941169</v>
      </c>
      <c r="AD278" s="9">
        <f t="shared" si="70"/>
        <v>14.705882352941169</v>
      </c>
      <c r="AE278" s="9">
        <f t="shared" si="71"/>
        <v>8.8235294117646781</v>
      </c>
      <c r="AF278" s="9">
        <f t="shared" si="72"/>
        <v>11.764705882352924</v>
      </c>
      <c r="AG278" s="9">
        <f t="shared" si="73"/>
        <v>11.764705882352924</v>
      </c>
      <c r="AH278" s="9">
        <f t="shared" si="74"/>
        <v>8.8235294117646781</v>
      </c>
      <c r="AI278" s="9">
        <f t="shared" si="75"/>
        <v>14.705882352941169</v>
      </c>
      <c r="AJ278" s="9">
        <f t="shared" si="76"/>
        <v>14.705882352941169</v>
      </c>
    </row>
    <row r="279" spans="1:36" x14ac:dyDescent="0.25">
      <c r="A279" t="s">
        <v>576</v>
      </c>
      <c r="B279" t="s">
        <v>577</v>
      </c>
      <c r="C279" s="1">
        <v>306</v>
      </c>
      <c r="D279" s="1">
        <v>81</v>
      </c>
      <c r="E279" s="1">
        <v>47</v>
      </c>
      <c r="F279" s="1">
        <v>52</v>
      </c>
      <c r="G279" s="1">
        <v>68</v>
      </c>
      <c r="H279" s="1">
        <v>28</v>
      </c>
      <c r="I279" s="1">
        <v>26</v>
      </c>
      <c r="J279" s="1">
        <v>4</v>
      </c>
      <c r="K279" s="1">
        <v>205</v>
      </c>
      <c r="L279">
        <v>0</v>
      </c>
      <c r="M279" s="1">
        <v>15</v>
      </c>
      <c r="N279" s="1">
        <v>25</v>
      </c>
      <c r="O279" s="1">
        <v>15</v>
      </c>
      <c r="P279" s="1">
        <v>40</v>
      </c>
      <c r="Q279" s="1">
        <v>40</v>
      </c>
      <c r="R279" s="1">
        <v>55</v>
      </c>
      <c r="S279" s="1">
        <v>15</v>
      </c>
      <c r="T279" t="s">
        <v>23</v>
      </c>
      <c r="U279" t="s">
        <v>21</v>
      </c>
      <c r="V279" s="9">
        <f t="shared" si="62"/>
        <v>26.47058823529412</v>
      </c>
      <c r="W279" s="9">
        <f t="shared" si="63"/>
        <v>15.359477124183007</v>
      </c>
      <c r="X279" s="9">
        <f t="shared" si="64"/>
        <v>16.993464052287582</v>
      </c>
      <c r="Y279" s="9">
        <f t="shared" si="65"/>
        <v>22.222222222222221</v>
      </c>
      <c r="Z279" s="9">
        <f t="shared" si="66"/>
        <v>9.1503267973856204</v>
      </c>
      <c r="AA279" s="9">
        <f t="shared" si="67"/>
        <v>8.4967320261437909</v>
      </c>
      <c r="AB279" s="9">
        <f t="shared" si="68"/>
        <v>1.3071895424836601</v>
      </c>
      <c r="AC279" s="9">
        <f t="shared" si="69"/>
        <v>0</v>
      </c>
      <c r="AD279" s="9">
        <f t="shared" si="70"/>
        <v>7.3170731707317067</v>
      </c>
      <c r="AE279" s="9">
        <f t="shared" si="71"/>
        <v>12.195121951219512</v>
      </c>
      <c r="AF279" s="9">
        <f t="shared" si="72"/>
        <v>7.3170731707317067</v>
      </c>
      <c r="AG279" s="9">
        <f t="shared" si="73"/>
        <v>19.512195121951219</v>
      </c>
      <c r="AH279" s="9">
        <f t="shared" si="74"/>
        <v>19.512195121951219</v>
      </c>
      <c r="AI279" s="9">
        <f t="shared" si="75"/>
        <v>26.829268292682929</v>
      </c>
      <c r="AJ279" s="9">
        <f t="shared" si="76"/>
        <v>7.3170731707317067</v>
      </c>
    </row>
    <row r="280" spans="1:36" x14ac:dyDescent="0.25">
      <c r="A280" t="s">
        <v>578</v>
      </c>
      <c r="B280" t="s">
        <v>579</v>
      </c>
      <c r="C280" s="1">
        <v>622.00000000000205</v>
      </c>
      <c r="D280" s="1">
        <v>114.76986785488999</v>
      </c>
      <c r="E280" s="1">
        <v>94.220678211237797</v>
      </c>
      <c r="F280" s="1">
        <v>110.82125621865001</v>
      </c>
      <c r="G280" s="1">
        <v>146.25207493028699</v>
      </c>
      <c r="H280" s="1">
        <v>120.567426344724</v>
      </c>
      <c r="I280" s="1">
        <v>32.2476605823909</v>
      </c>
      <c r="J280" s="1">
        <v>3.12103585782129</v>
      </c>
      <c r="K280" s="1">
        <v>487.64162559873898</v>
      </c>
      <c r="L280" s="1">
        <v>25.896993778766699</v>
      </c>
      <c r="M280" s="1">
        <v>25.977838980156498</v>
      </c>
      <c r="N280" s="1">
        <v>62.178104763606598</v>
      </c>
      <c r="O280" s="1">
        <v>57.049448068228699</v>
      </c>
      <c r="P280" s="1">
        <v>62.2358806133957</v>
      </c>
      <c r="Q280" s="1">
        <v>36.269807390970698</v>
      </c>
      <c r="R280" s="1">
        <v>155.97076771476401</v>
      </c>
      <c r="S280" s="1">
        <v>62.062784288850402</v>
      </c>
      <c r="T280" t="s">
        <v>23</v>
      </c>
      <c r="U280" t="s">
        <v>21</v>
      </c>
      <c r="V280" s="9">
        <f t="shared" si="62"/>
        <v>18.451747243551388</v>
      </c>
      <c r="W280" s="9">
        <f t="shared" si="63"/>
        <v>15.148019005022103</v>
      </c>
      <c r="X280" s="9">
        <f t="shared" si="64"/>
        <v>17.81692222164785</v>
      </c>
      <c r="Y280" s="9">
        <f t="shared" si="65"/>
        <v>23.513195326412621</v>
      </c>
      <c r="Z280" s="9">
        <f t="shared" si="66"/>
        <v>19.383830602045595</v>
      </c>
      <c r="AA280" s="9">
        <f t="shared" si="67"/>
        <v>5.1845113476512532</v>
      </c>
      <c r="AB280" s="9">
        <f t="shared" si="68"/>
        <v>0.50177425366901607</v>
      </c>
      <c r="AC280" s="9">
        <f t="shared" si="69"/>
        <v>5.3106610304175117</v>
      </c>
      <c r="AD280" s="9">
        <f t="shared" si="70"/>
        <v>5.3272398450932563</v>
      </c>
      <c r="AE280" s="9">
        <f t="shared" si="71"/>
        <v>12.750778748074001</v>
      </c>
      <c r="AF280" s="9">
        <f t="shared" si="72"/>
        <v>11.699052146785442</v>
      </c>
      <c r="AG280" s="9">
        <f t="shared" si="73"/>
        <v>12.762626762426377</v>
      </c>
      <c r="AH280" s="9">
        <f t="shared" si="74"/>
        <v>7.4377997051497999</v>
      </c>
      <c r="AI280" s="9">
        <f t="shared" si="75"/>
        <v>31.984711625727002</v>
      </c>
      <c r="AJ280" s="9">
        <f t="shared" si="76"/>
        <v>12.727130136326675</v>
      </c>
    </row>
    <row r="281" spans="1:36" x14ac:dyDescent="0.25">
      <c r="A281" t="s">
        <v>580</v>
      </c>
      <c r="B281" t="s">
        <v>581</v>
      </c>
      <c r="C281" s="1">
        <v>1868.99999999999</v>
      </c>
      <c r="D281" s="1">
        <v>337.98923573734999</v>
      </c>
      <c r="E281" s="1">
        <v>289.705059203443</v>
      </c>
      <c r="F281" s="1">
        <v>358.10764262647803</v>
      </c>
      <c r="G281" s="1">
        <v>388.28525296017</v>
      </c>
      <c r="H281" s="1">
        <v>338.99515608180701</v>
      </c>
      <c r="I281" s="1">
        <v>140.82884822389599</v>
      </c>
      <c r="J281" s="1">
        <v>15.088805166846001</v>
      </c>
      <c r="K281" s="1">
        <v>1503.8509149623201</v>
      </c>
      <c r="L281" s="1">
        <v>45.266415500538201</v>
      </c>
      <c r="M281" s="1">
        <v>50.296017222820197</v>
      </c>
      <c r="N281" s="1">
        <v>145.85844994617901</v>
      </c>
      <c r="O281" s="1">
        <v>221.302475780409</v>
      </c>
      <c r="P281" s="1">
        <v>160.94725511302499</v>
      </c>
      <c r="Q281" s="1">
        <v>291.71689989235699</v>
      </c>
      <c r="R281" s="1">
        <v>427.51614639397201</v>
      </c>
      <c r="S281" s="1">
        <v>160.94725511302499</v>
      </c>
      <c r="T281" t="s">
        <v>23</v>
      </c>
      <c r="U281" t="s">
        <v>21</v>
      </c>
      <c r="V281" s="9">
        <f t="shared" si="62"/>
        <v>18.083961248654457</v>
      </c>
      <c r="W281" s="9">
        <f t="shared" si="63"/>
        <v>15.500538213132401</v>
      </c>
      <c r="X281" s="9">
        <f t="shared" si="64"/>
        <v>19.160387513455319</v>
      </c>
      <c r="Y281" s="9">
        <f t="shared" si="65"/>
        <v>20.775026910656614</v>
      </c>
      <c r="Z281" s="9">
        <f t="shared" si="66"/>
        <v>18.137782561894532</v>
      </c>
      <c r="AA281" s="9">
        <f t="shared" si="67"/>
        <v>7.5349838536060325</v>
      </c>
      <c r="AB281" s="9">
        <f t="shared" si="68"/>
        <v>0.80731969860064634</v>
      </c>
      <c r="AC281" s="9">
        <f t="shared" si="69"/>
        <v>3.0100334448160626</v>
      </c>
      <c r="AD281" s="9">
        <f t="shared" si="70"/>
        <v>3.3444816053511786</v>
      </c>
      <c r="AE281" s="9">
        <f t="shared" si="71"/>
        <v>9.6989966555184477</v>
      </c>
      <c r="AF281" s="9">
        <f t="shared" si="72"/>
        <v>14.715719063545196</v>
      </c>
      <c r="AG281" s="9">
        <f t="shared" si="73"/>
        <v>10.702341137123797</v>
      </c>
      <c r="AH281" s="9">
        <f t="shared" si="74"/>
        <v>19.397993311036828</v>
      </c>
      <c r="AI281" s="9">
        <f t="shared" si="75"/>
        <v>28.428093645485042</v>
      </c>
      <c r="AJ281" s="9">
        <f t="shared" si="76"/>
        <v>10.702341137123797</v>
      </c>
    </row>
    <row r="282" spans="1:36" x14ac:dyDescent="0.25">
      <c r="A282" t="s">
        <v>582</v>
      </c>
      <c r="B282" t="s">
        <v>583</v>
      </c>
      <c r="C282" s="1">
        <v>27</v>
      </c>
      <c r="D282" s="1">
        <v>2.6129032258064502</v>
      </c>
      <c r="E282" s="1">
        <v>0.87096774193548399</v>
      </c>
      <c r="F282" s="1">
        <v>6.0967741935483897</v>
      </c>
      <c r="G282" s="1">
        <v>6.0967741935483897</v>
      </c>
      <c r="H282" s="1">
        <v>9.5806451612903203</v>
      </c>
      <c r="I282" s="1">
        <v>0.87096774193548399</v>
      </c>
      <c r="J282" s="1">
        <v>0.87096774193548399</v>
      </c>
      <c r="K282" s="1">
        <v>21.7741935483871</v>
      </c>
      <c r="L282" s="1">
        <v>8.7096774193548399</v>
      </c>
      <c r="M282">
        <v>0</v>
      </c>
      <c r="N282">
        <v>0</v>
      </c>
      <c r="O282" s="1">
        <v>4.3548387096774199</v>
      </c>
      <c r="P282">
        <v>0</v>
      </c>
      <c r="Q282" s="1">
        <v>4.3548387096774199</v>
      </c>
      <c r="R282" s="1">
        <v>4.3548387096774199</v>
      </c>
      <c r="S282">
        <v>0</v>
      </c>
      <c r="T282" t="s">
        <v>23</v>
      </c>
      <c r="U282" t="s">
        <v>21</v>
      </c>
      <c r="V282" s="9">
        <f t="shared" si="62"/>
        <v>9.6774193548387046</v>
      </c>
      <c r="W282" s="9">
        <f t="shared" si="63"/>
        <v>3.2258064516129039</v>
      </c>
      <c r="X282" s="9">
        <f t="shared" si="64"/>
        <v>22.580645161290334</v>
      </c>
      <c r="Y282" s="9">
        <f t="shared" si="65"/>
        <v>22.580645161290334</v>
      </c>
      <c r="Z282" s="9">
        <f t="shared" si="66"/>
        <v>35.483870967741929</v>
      </c>
      <c r="AA282" s="9">
        <f t="shared" si="67"/>
        <v>3.2258064516129039</v>
      </c>
      <c r="AB282" s="9">
        <f t="shared" si="68"/>
        <v>3.2258064516129039</v>
      </c>
      <c r="AC282" s="9">
        <f t="shared" si="69"/>
        <v>40</v>
      </c>
      <c r="AD282" s="9">
        <f t="shared" si="70"/>
        <v>0</v>
      </c>
      <c r="AE282" s="9">
        <f t="shared" si="71"/>
        <v>0</v>
      </c>
      <c r="AF282" s="9">
        <f t="shared" si="72"/>
        <v>20</v>
      </c>
      <c r="AG282" s="9">
        <f t="shared" si="73"/>
        <v>0</v>
      </c>
      <c r="AH282" s="9">
        <f t="shared" si="74"/>
        <v>20</v>
      </c>
      <c r="AI282" s="9">
        <f t="shared" si="75"/>
        <v>20</v>
      </c>
      <c r="AJ282" s="9">
        <f t="shared" si="76"/>
        <v>0</v>
      </c>
    </row>
    <row r="283" spans="1:36" x14ac:dyDescent="0.25">
      <c r="A283" t="s">
        <v>584</v>
      </c>
      <c r="B283" t="s">
        <v>585</v>
      </c>
      <c r="C283" s="1">
        <v>416</v>
      </c>
      <c r="D283" s="1">
        <v>75.147915083031705</v>
      </c>
      <c r="E283" s="1">
        <v>66.162729160227798</v>
      </c>
      <c r="F283" s="1">
        <v>79.028531627255703</v>
      </c>
      <c r="G283" s="1">
        <v>88.328824856585797</v>
      </c>
      <c r="H283" s="1">
        <v>73.533469365080805</v>
      </c>
      <c r="I283" s="1">
        <v>29.699700758175101</v>
      </c>
      <c r="J283" s="1">
        <v>4.0988291496429596</v>
      </c>
      <c r="K283" s="1">
        <v>319.32773967166798</v>
      </c>
      <c r="L283" s="1">
        <v>15.1863152596561</v>
      </c>
      <c r="M283" s="1">
        <v>40.5871418337073</v>
      </c>
      <c r="N283" s="1">
        <v>9.9479726328567999</v>
      </c>
      <c r="O283" s="1">
        <v>35.146508465626802</v>
      </c>
      <c r="P283" s="1">
        <v>45.498199009348902</v>
      </c>
      <c r="Q283" s="1">
        <v>45.362758680882799</v>
      </c>
      <c r="R283" s="1">
        <v>107.438974074352</v>
      </c>
      <c r="S283" s="1">
        <v>20.159869715237701</v>
      </c>
      <c r="T283" t="s">
        <v>23</v>
      </c>
      <c r="U283" t="s">
        <v>21</v>
      </c>
      <c r="V283" s="9">
        <f t="shared" si="62"/>
        <v>18.064402664190311</v>
      </c>
      <c r="W283" s="9">
        <f t="shared" si="63"/>
        <v>15.904502201977836</v>
      </c>
      <c r="X283" s="9">
        <f t="shared" si="64"/>
        <v>18.997243179628775</v>
      </c>
      <c r="Y283" s="9">
        <f t="shared" si="65"/>
        <v>21.232890590525432</v>
      </c>
      <c r="Z283" s="9">
        <f t="shared" si="66"/>
        <v>17.676314751221348</v>
      </c>
      <c r="AA283" s="9">
        <f t="shared" si="67"/>
        <v>7.1393511437920916</v>
      </c>
      <c r="AB283" s="9">
        <f t="shared" si="68"/>
        <v>0.98529546866417306</v>
      </c>
      <c r="AC283" s="9">
        <f t="shared" si="69"/>
        <v>4.7557143877542964</v>
      </c>
      <c r="AD283" s="9">
        <f t="shared" si="70"/>
        <v>12.710183548550747</v>
      </c>
      <c r="AE283" s="9">
        <f t="shared" si="71"/>
        <v>3.1152860829082001</v>
      </c>
      <c r="AF283" s="9">
        <f t="shared" si="72"/>
        <v>11.006406302742242</v>
      </c>
      <c r="AG283" s="9">
        <f t="shared" si="73"/>
        <v>14.248119833287905</v>
      </c>
      <c r="AH283" s="9">
        <f t="shared" si="74"/>
        <v>14.205705626302517</v>
      </c>
      <c r="AI283" s="9">
        <f t="shared" si="75"/>
        <v>33.645362029875791</v>
      </c>
      <c r="AJ283" s="9">
        <f t="shared" si="76"/>
        <v>6.3132221885784272</v>
      </c>
    </row>
    <row r="284" spans="1:36" x14ac:dyDescent="0.25">
      <c r="A284" t="s">
        <v>586</v>
      </c>
      <c r="B284" t="s">
        <v>587</v>
      </c>
      <c r="C284" s="1">
        <v>106</v>
      </c>
      <c r="D284" s="1">
        <v>14.133333333333301</v>
      </c>
      <c r="E284" s="1">
        <v>8.0761904761904795</v>
      </c>
      <c r="F284" s="1">
        <v>16.152380952381002</v>
      </c>
      <c r="G284" s="1">
        <v>21.2</v>
      </c>
      <c r="H284" s="1">
        <v>35.3333333333333</v>
      </c>
      <c r="I284" s="1">
        <v>10.0952380952381</v>
      </c>
      <c r="J284" s="1">
        <v>1.0095238095238099</v>
      </c>
      <c r="K284" s="1">
        <v>90.857142857142904</v>
      </c>
      <c r="L284" s="1">
        <v>10.0952380952381</v>
      </c>
      <c r="M284">
        <v>0</v>
      </c>
      <c r="N284">
        <v>0</v>
      </c>
      <c r="O284" s="1">
        <v>10.0952380952381</v>
      </c>
      <c r="P284" s="1">
        <v>10.0952380952381</v>
      </c>
      <c r="Q284" s="1">
        <v>10.0952380952381</v>
      </c>
      <c r="R284" s="1">
        <v>45.428571428571502</v>
      </c>
      <c r="S284" s="1">
        <v>5.0476190476190501</v>
      </c>
      <c r="T284" t="s">
        <v>23</v>
      </c>
      <c r="U284" t="s">
        <v>21</v>
      </c>
      <c r="V284" s="9">
        <f t="shared" si="62"/>
        <v>13.333333333333302</v>
      </c>
      <c r="W284" s="9">
        <f t="shared" si="63"/>
        <v>7.6190476190476222</v>
      </c>
      <c r="X284" s="9">
        <f t="shared" si="64"/>
        <v>15.238095238095283</v>
      </c>
      <c r="Y284" s="9">
        <f t="shared" si="65"/>
        <v>20</v>
      </c>
      <c r="Z284" s="9">
        <f t="shared" si="66"/>
        <v>33.3333333333333</v>
      </c>
      <c r="AA284" s="9">
        <f t="shared" si="67"/>
        <v>9.5238095238095291</v>
      </c>
      <c r="AB284" s="9">
        <f t="shared" si="68"/>
        <v>0.95238095238095277</v>
      </c>
      <c r="AC284" s="9">
        <f t="shared" si="69"/>
        <v>11.111111111111111</v>
      </c>
      <c r="AD284" s="9">
        <f t="shared" si="70"/>
        <v>0</v>
      </c>
      <c r="AE284" s="9">
        <f t="shared" si="71"/>
        <v>0</v>
      </c>
      <c r="AF284" s="9">
        <f t="shared" si="72"/>
        <v>11.111111111111111</v>
      </c>
      <c r="AG284" s="9">
        <f t="shared" si="73"/>
        <v>11.111111111111111</v>
      </c>
      <c r="AH284" s="9">
        <f t="shared" si="74"/>
        <v>11.111111111111111</v>
      </c>
      <c r="AI284" s="9">
        <f t="shared" si="75"/>
        <v>50.000000000000057</v>
      </c>
      <c r="AJ284" s="9">
        <f t="shared" si="76"/>
        <v>5.5555555555555554</v>
      </c>
    </row>
    <row r="285" spans="1:36" x14ac:dyDescent="0.25">
      <c r="A285" t="s">
        <v>588</v>
      </c>
      <c r="B285" t="s">
        <v>589</v>
      </c>
      <c r="C285" s="1">
        <v>48</v>
      </c>
      <c r="D285" s="1">
        <v>14.307210669109001</v>
      </c>
      <c r="E285" s="1">
        <v>2.0125371350068102</v>
      </c>
      <c r="F285" s="1">
        <v>15.3291542883311</v>
      </c>
      <c r="G285" s="1">
        <v>6.1316617153324202</v>
      </c>
      <c r="H285" s="1">
        <v>7.1536053345544897</v>
      </c>
      <c r="I285" s="1">
        <v>3.0658308576662101</v>
      </c>
      <c r="J285">
        <v>0</v>
      </c>
      <c r="K285" s="1">
        <v>35.611276155585799</v>
      </c>
      <c r="L285" s="1">
        <v>15.3291542883311</v>
      </c>
      <c r="M285">
        <v>0</v>
      </c>
      <c r="N285">
        <v>0</v>
      </c>
      <c r="O285">
        <v>0</v>
      </c>
      <c r="P285" s="1">
        <v>5.1097180961103499</v>
      </c>
      <c r="Q285" s="1">
        <v>4.9529675789236904</v>
      </c>
      <c r="R285" s="1">
        <v>10.2194361922207</v>
      </c>
      <c r="S285">
        <v>0</v>
      </c>
      <c r="T285" t="s">
        <v>23</v>
      </c>
      <c r="U285" t="s">
        <v>21</v>
      </c>
      <c r="V285" s="9">
        <f t="shared" si="62"/>
        <v>29.806688893977086</v>
      </c>
      <c r="W285" s="9">
        <f t="shared" si="63"/>
        <v>4.1927856979308542</v>
      </c>
      <c r="X285" s="9">
        <f t="shared" si="64"/>
        <v>31.935738100689793</v>
      </c>
      <c r="Y285" s="9">
        <f t="shared" si="65"/>
        <v>12.774295240275876</v>
      </c>
      <c r="Z285" s="9">
        <f t="shared" si="66"/>
        <v>14.90334444698852</v>
      </c>
      <c r="AA285" s="9">
        <f t="shared" si="67"/>
        <v>6.387147620137938</v>
      </c>
      <c r="AB285" s="9">
        <f t="shared" si="68"/>
        <v>0</v>
      </c>
      <c r="AC285" s="9">
        <f t="shared" si="69"/>
        <v>43.045787579636205</v>
      </c>
      <c r="AD285" s="9">
        <f t="shared" si="70"/>
        <v>0</v>
      </c>
      <c r="AE285" s="9">
        <f t="shared" si="71"/>
        <v>0</v>
      </c>
      <c r="AF285" s="9">
        <f t="shared" si="72"/>
        <v>0</v>
      </c>
      <c r="AG285" s="9">
        <f t="shared" si="73"/>
        <v>14.348595859878689</v>
      </c>
      <c r="AH285" s="9">
        <f t="shared" si="74"/>
        <v>13.908424840727854</v>
      </c>
      <c r="AI285" s="9">
        <f t="shared" si="75"/>
        <v>28.697191719757377</v>
      </c>
      <c r="AJ285" s="9">
        <f t="shared" si="76"/>
        <v>0</v>
      </c>
    </row>
    <row r="286" spans="1:36" x14ac:dyDescent="0.25">
      <c r="A286" t="s">
        <v>590</v>
      </c>
      <c r="B286" t="s">
        <v>591</v>
      </c>
      <c r="C286" s="1">
        <v>4195</v>
      </c>
      <c r="D286" s="1">
        <v>795</v>
      </c>
      <c r="E286" s="1">
        <v>641</v>
      </c>
      <c r="F286" s="1">
        <v>789</v>
      </c>
      <c r="G286" s="1">
        <v>862</v>
      </c>
      <c r="H286" s="1">
        <v>711</v>
      </c>
      <c r="I286" s="1">
        <v>344</v>
      </c>
      <c r="J286" s="1">
        <v>53</v>
      </c>
      <c r="K286" s="1">
        <v>3425</v>
      </c>
      <c r="L286" s="1">
        <v>15</v>
      </c>
      <c r="M286" s="1">
        <v>130</v>
      </c>
      <c r="N286" s="1">
        <v>215</v>
      </c>
      <c r="O286" s="1">
        <v>440</v>
      </c>
      <c r="P286" s="1">
        <v>505</v>
      </c>
      <c r="Q286" s="1">
        <v>655</v>
      </c>
      <c r="R286" s="1">
        <v>1055</v>
      </c>
      <c r="S286" s="1">
        <v>410</v>
      </c>
      <c r="T286" t="s">
        <v>23</v>
      </c>
      <c r="U286" t="s">
        <v>21</v>
      </c>
      <c r="V286" s="9">
        <f t="shared" si="62"/>
        <v>18.951132300357568</v>
      </c>
      <c r="W286" s="9">
        <f t="shared" si="63"/>
        <v>15.280095351609058</v>
      </c>
      <c r="X286" s="9">
        <f t="shared" si="64"/>
        <v>18.808104886769964</v>
      </c>
      <c r="Y286" s="9">
        <f t="shared" si="65"/>
        <v>20.548271752085817</v>
      </c>
      <c r="Z286" s="9">
        <f t="shared" si="66"/>
        <v>16.948748510131111</v>
      </c>
      <c r="AA286" s="9">
        <f t="shared" si="67"/>
        <v>8.2002383790226467</v>
      </c>
      <c r="AB286" s="9">
        <f t="shared" si="68"/>
        <v>1.263408820023838</v>
      </c>
      <c r="AC286" s="9">
        <f t="shared" si="69"/>
        <v>0.43795620437956206</v>
      </c>
      <c r="AD286" s="9">
        <f t="shared" si="70"/>
        <v>3.7956204379562042</v>
      </c>
      <c r="AE286" s="9">
        <f t="shared" si="71"/>
        <v>6.2773722627737225</v>
      </c>
      <c r="AF286" s="9">
        <f t="shared" si="72"/>
        <v>12.846715328467154</v>
      </c>
      <c r="AG286" s="9">
        <f t="shared" si="73"/>
        <v>14.744525547445257</v>
      </c>
      <c r="AH286" s="9">
        <f t="shared" si="74"/>
        <v>19.124087591240876</v>
      </c>
      <c r="AI286" s="9">
        <f t="shared" si="75"/>
        <v>30.802919708029197</v>
      </c>
      <c r="AJ286" s="9">
        <f t="shared" si="76"/>
        <v>11.97080291970803</v>
      </c>
    </row>
    <row r="287" spans="1:36" x14ac:dyDescent="0.25">
      <c r="A287" t="s">
        <v>592</v>
      </c>
      <c r="B287" t="s">
        <v>593</v>
      </c>
      <c r="C287" s="1">
        <v>543.99999999999898</v>
      </c>
      <c r="D287" s="1">
        <v>110.18440087531199</v>
      </c>
      <c r="E287" s="1">
        <v>65.4310178945952</v>
      </c>
      <c r="F287" s="1">
        <v>115.81143511133899</v>
      </c>
      <c r="G287" s="1">
        <v>121.407277266761</v>
      </c>
      <c r="H287" s="1">
        <v>81.794857663704207</v>
      </c>
      <c r="I287" s="1">
        <v>47.276570426203499</v>
      </c>
      <c r="J287" s="1">
        <v>2.0944407620840799</v>
      </c>
      <c r="K287" s="1">
        <v>439.04014119930702</v>
      </c>
      <c r="L287">
        <v>0</v>
      </c>
      <c r="M287" s="1">
        <v>14.333313060695801</v>
      </c>
      <c r="N287" s="1">
        <v>24.7837182731644</v>
      </c>
      <c r="O287" s="1">
        <v>64.515894787950103</v>
      </c>
      <c r="P287" s="1">
        <v>73.892787399720405</v>
      </c>
      <c r="Q287" s="1">
        <v>69.641162675198004</v>
      </c>
      <c r="R287" s="1">
        <v>137.92164609597</v>
      </c>
      <c r="S287" s="1">
        <v>53.9516189066075</v>
      </c>
      <c r="T287" t="s">
        <v>23</v>
      </c>
      <c r="U287" t="s">
        <v>21</v>
      </c>
      <c r="V287" s="9">
        <f t="shared" si="62"/>
        <v>20.254485455020625</v>
      </c>
      <c r="W287" s="9">
        <f t="shared" si="63"/>
        <v>12.027760642388847</v>
      </c>
      <c r="X287" s="9">
        <f t="shared" si="64"/>
        <v>21.288866748407944</v>
      </c>
      <c r="Y287" s="9">
        <f t="shared" si="65"/>
        <v>22.317514203448756</v>
      </c>
      <c r="Z287" s="9">
        <f t="shared" si="66"/>
        <v>15.035819423475067</v>
      </c>
      <c r="AA287" s="9">
        <f t="shared" si="67"/>
        <v>8.6905460342286016</v>
      </c>
      <c r="AB287" s="9">
        <f t="shared" si="68"/>
        <v>0.38500749303016246</v>
      </c>
      <c r="AC287" s="9">
        <f t="shared" si="69"/>
        <v>0</v>
      </c>
      <c r="AD287" s="9">
        <f t="shared" si="70"/>
        <v>3.2646930691900078</v>
      </c>
      <c r="AE287" s="9">
        <f t="shared" si="71"/>
        <v>5.6449777474706035</v>
      </c>
      <c r="AF287" s="9">
        <f t="shared" si="72"/>
        <v>14.694759939652629</v>
      </c>
      <c r="AG287" s="9">
        <f t="shared" si="73"/>
        <v>16.830531075785157</v>
      </c>
      <c r="AH287" s="9">
        <f t="shared" si="74"/>
        <v>15.862140187218928</v>
      </c>
      <c r="AI287" s="9">
        <f t="shared" si="75"/>
        <v>31.414358996700255</v>
      </c>
      <c r="AJ287" s="9">
        <f t="shared" si="76"/>
        <v>12.288538983982237</v>
      </c>
    </row>
    <row r="288" spans="1:36" x14ac:dyDescent="0.25">
      <c r="A288" t="s">
        <v>594</v>
      </c>
      <c r="B288" t="s">
        <v>595</v>
      </c>
      <c r="C288" s="1">
        <v>70</v>
      </c>
      <c r="D288" s="1">
        <v>7.7777777777777803</v>
      </c>
      <c r="E288" s="1">
        <v>7.7777777777777803</v>
      </c>
      <c r="F288" s="1">
        <v>8.75</v>
      </c>
      <c r="G288" s="1">
        <v>20.4166666666667</v>
      </c>
      <c r="H288" s="1">
        <v>12.6388888888889</v>
      </c>
      <c r="I288" s="1">
        <v>11.6666666666667</v>
      </c>
      <c r="J288" s="1">
        <v>0.97222222222222199</v>
      </c>
      <c r="K288" s="1">
        <v>68.0555555555555</v>
      </c>
      <c r="L288">
        <v>0</v>
      </c>
      <c r="M288" s="1">
        <v>14.5833333333333</v>
      </c>
      <c r="N288">
        <v>0</v>
      </c>
      <c r="O288" s="1">
        <v>9.7222222222222197</v>
      </c>
      <c r="P288" s="1">
        <v>9.7222222222222197</v>
      </c>
      <c r="Q288">
        <v>0</v>
      </c>
      <c r="R288" s="1">
        <v>24.3055555555556</v>
      </c>
      <c r="S288" s="1">
        <v>9.7222222222222197</v>
      </c>
      <c r="T288" t="s">
        <v>23</v>
      </c>
      <c r="U288" t="s">
        <v>21</v>
      </c>
      <c r="V288" s="9">
        <f t="shared" si="62"/>
        <v>11.111111111111114</v>
      </c>
      <c r="W288" s="9">
        <f t="shared" si="63"/>
        <v>11.111111111111114</v>
      </c>
      <c r="X288" s="9">
        <f t="shared" si="64"/>
        <v>12.5</v>
      </c>
      <c r="Y288" s="9">
        <f t="shared" si="65"/>
        <v>29.166666666666714</v>
      </c>
      <c r="Z288" s="9">
        <f t="shared" si="66"/>
        <v>18.055555555555571</v>
      </c>
      <c r="AA288" s="9">
        <f t="shared" si="67"/>
        <v>16.666666666666714</v>
      </c>
      <c r="AB288" s="9">
        <f t="shared" si="68"/>
        <v>1.3888888888888886</v>
      </c>
      <c r="AC288" s="9">
        <f t="shared" si="69"/>
        <v>0</v>
      </c>
      <c r="AD288" s="9">
        <f t="shared" si="70"/>
        <v>21.428571428571395</v>
      </c>
      <c r="AE288" s="9">
        <f t="shared" si="71"/>
        <v>0</v>
      </c>
      <c r="AF288" s="9">
        <f t="shared" si="72"/>
        <v>14.285714285714294</v>
      </c>
      <c r="AG288" s="9">
        <f t="shared" si="73"/>
        <v>14.285714285714294</v>
      </c>
      <c r="AH288" s="9">
        <f t="shared" si="74"/>
        <v>0</v>
      </c>
      <c r="AI288" s="9">
        <f t="shared" si="75"/>
        <v>35.714285714285808</v>
      </c>
      <c r="AJ288" s="9">
        <f t="shared" si="76"/>
        <v>14.285714285714294</v>
      </c>
    </row>
    <row r="289" spans="1:36" x14ac:dyDescent="0.25">
      <c r="A289" t="s">
        <v>596</v>
      </c>
      <c r="B289" t="s">
        <v>597</v>
      </c>
      <c r="C289" s="1">
        <v>258</v>
      </c>
      <c r="D289" s="1">
        <v>50.975806451612797</v>
      </c>
      <c r="E289" s="1">
        <v>31.209677419354801</v>
      </c>
      <c r="F289" s="1">
        <v>42.653225806451601</v>
      </c>
      <c r="G289" s="1">
        <v>63.459677419354797</v>
      </c>
      <c r="H289" s="1">
        <v>50.975806451612797</v>
      </c>
      <c r="I289" s="1">
        <v>16.645161290322601</v>
      </c>
      <c r="J289" s="1">
        <v>2.0806451612903198</v>
      </c>
      <c r="K289" s="1">
        <v>171.65322580645201</v>
      </c>
      <c r="L289" s="1">
        <v>26.008064516129</v>
      </c>
      <c r="M289" s="1">
        <v>5.2016129032258096</v>
      </c>
      <c r="N289" s="1">
        <v>20.806451612903199</v>
      </c>
      <c r="O289" s="1">
        <v>15.6048387096774</v>
      </c>
      <c r="P289" s="1">
        <v>20.806451612903199</v>
      </c>
      <c r="Q289" s="1">
        <v>15.6048387096774</v>
      </c>
      <c r="R289" s="1">
        <v>46.814516129032299</v>
      </c>
      <c r="S289" s="1">
        <v>20.806451612903199</v>
      </c>
      <c r="T289" t="s">
        <v>23</v>
      </c>
      <c r="U289" t="s">
        <v>21</v>
      </c>
      <c r="V289" s="9">
        <f t="shared" si="62"/>
        <v>19.758064516128993</v>
      </c>
      <c r="W289" s="9">
        <f t="shared" si="63"/>
        <v>12.096774193548372</v>
      </c>
      <c r="X289" s="9">
        <f t="shared" si="64"/>
        <v>16.532258064516125</v>
      </c>
      <c r="Y289" s="9">
        <f t="shared" si="65"/>
        <v>24.59677419354837</v>
      </c>
      <c r="Z289" s="9">
        <f t="shared" si="66"/>
        <v>19.758064516128993</v>
      </c>
      <c r="AA289" s="9">
        <f t="shared" si="67"/>
        <v>6.4516129032258149</v>
      </c>
      <c r="AB289" s="9">
        <f t="shared" si="68"/>
        <v>0.80645161290322476</v>
      </c>
      <c r="AC289" s="9">
        <f t="shared" si="69"/>
        <v>15.151515151515097</v>
      </c>
      <c r="AD289" s="9">
        <f t="shared" si="70"/>
        <v>3.0303030303030254</v>
      </c>
      <c r="AE289" s="9">
        <f t="shared" si="71"/>
        <v>12.121212121212077</v>
      </c>
      <c r="AF289" s="9">
        <f t="shared" si="72"/>
        <v>9.0909090909090597</v>
      </c>
      <c r="AG289" s="9">
        <f t="shared" si="73"/>
        <v>12.121212121212077</v>
      </c>
      <c r="AH289" s="9">
        <f t="shared" si="74"/>
        <v>9.0909090909090597</v>
      </c>
      <c r="AI289" s="9">
        <f t="shared" si="75"/>
        <v>27.272727272727231</v>
      </c>
      <c r="AJ289" s="9">
        <f t="shared" si="76"/>
        <v>12.121212121212077</v>
      </c>
    </row>
    <row r="290" spans="1:36" x14ac:dyDescent="0.25">
      <c r="A290" t="s">
        <v>598</v>
      </c>
      <c r="B290" t="s">
        <v>599</v>
      </c>
      <c r="C290" s="1">
        <v>1035</v>
      </c>
      <c r="D290" s="1">
        <v>218</v>
      </c>
      <c r="E290" s="1">
        <v>172</v>
      </c>
      <c r="F290" s="1">
        <v>210</v>
      </c>
      <c r="G290" s="1">
        <v>201</v>
      </c>
      <c r="H290" s="1">
        <v>156</v>
      </c>
      <c r="I290" s="1">
        <v>69</v>
      </c>
      <c r="J290" s="1">
        <v>9</v>
      </c>
      <c r="K290" s="1">
        <v>830</v>
      </c>
      <c r="L290" s="1">
        <v>20</v>
      </c>
      <c r="M290" s="1">
        <v>45</v>
      </c>
      <c r="N290" s="1">
        <v>55</v>
      </c>
      <c r="O290" s="1">
        <v>170</v>
      </c>
      <c r="P290" s="1">
        <v>115</v>
      </c>
      <c r="Q290" s="1">
        <v>130</v>
      </c>
      <c r="R290" s="1">
        <v>185</v>
      </c>
      <c r="S290" s="1">
        <v>110</v>
      </c>
      <c r="T290" t="s">
        <v>23</v>
      </c>
      <c r="U290" t="s">
        <v>21</v>
      </c>
      <c r="V290" s="9">
        <f t="shared" si="62"/>
        <v>21.062801932367151</v>
      </c>
      <c r="W290" s="9">
        <f t="shared" si="63"/>
        <v>16.618357487922705</v>
      </c>
      <c r="X290" s="9">
        <f t="shared" si="64"/>
        <v>20.289855072463769</v>
      </c>
      <c r="Y290" s="9">
        <f t="shared" si="65"/>
        <v>19.420289855072465</v>
      </c>
      <c r="Z290" s="9">
        <f t="shared" si="66"/>
        <v>15.072463768115943</v>
      </c>
      <c r="AA290" s="9">
        <f t="shared" si="67"/>
        <v>6.666666666666667</v>
      </c>
      <c r="AB290" s="9">
        <f t="shared" si="68"/>
        <v>0.86956521739130432</v>
      </c>
      <c r="AC290" s="9">
        <f t="shared" si="69"/>
        <v>2.4096385542168677</v>
      </c>
      <c r="AD290" s="9">
        <f t="shared" si="70"/>
        <v>5.4216867469879517</v>
      </c>
      <c r="AE290" s="9">
        <f t="shared" si="71"/>
        <v>6.6265060240963862</v>
      </c>
      <c r="AF290" s="9">
        <f t="shared" si="72"/>
        <v>20.481927710843372</v>
      </c>
      <c r="AG290" s="9">
        <f t="shared" si="73"/>
        <v>13.855421686746988</v>
      </c>
      <c r="AH290" s="9">
        <f t="shared" si="74"/>
        <v>15.66265060240964</v>
      </c>
      <c r="AI290" s="9">
        <f t="shared" si="75"/>
        <v>22.289156626506024</v>
      </c>
      <c r="AJ290" s="9">
        <f t="shared" si="76"/>
        <v>13.253012048192772</v>
      </c>
    </row>
    <row r="291" spans="1:36" x14ac:dyDescent="0.25">
      <c r="A291" t="s">
        <v>600</v>
      </c>
      <c r="B291" t="s">
        <v>601</v>
      </c>
      <c r="C291" s="1">
        <v>308</v>
      </c>
      <c r="D291" s="1">
        <v>59</v>
      </c>
      <c r="E291" s="1">
        <v>30</v>
      </c>
      <c r="F291" s="1">
        <v>55</v>
      </c>
      <c r="G291" s="1">
        <v>62</v>
      </c>
      <c r="H291" s="1">
        <v>76</v>
      </c>
      <c r="I291" s="1">
        <v>22</v>
      </c>
      <c r="J291" s="1">
        <v>4</v>
      </c>
      <c r="K291" s="1">
        <v>245</v>
      </c>
      <c r="L291" s="1">
        <v>15</v>
      </c>
      <c r="M291" s="1">
        <v>10</v>
      </c>
      <c r="N291" s="1">
        <v>10</v>
      </c>
      <c r="O291" s="1">
        <v>10</v>
      </c>
      <c r="P291" s="1">
        <v>40</v>
      </c>
      <c r="Q291" s="1">
        <v>30</v>
      </c>
      <c r="R291" s="1">
        <v>110</v>
      </c>
      <c r="S291" s="1">
        <v>20</v>
      </c>
      <c r="T291" t="s">
        <v>23</v>
      </c>
      <c r="U291" t="s">
        <v>21</v>
      </c>
      <c r="V291" s="9">
        <f t="shared" si="62"/>
        <v>19.155844155844157</v>
      </c>
      <c r="W291" s="9">
        <f t="shared" si="63"/>
        <v>9.7402597402597415</v>
      </c>
      <c r="X291" s="9">
        <f t="shared" si="64"/>
        <v>17.857142857142858</v>
      </c>
      <c r="Y291" s="9">
        <f t="shared" si="65"/>
        <v>20.129870129870131</v>
      </c>
      <c r="Z291" s="9">
        <f t="shared" si="66"/>
        <v>24.675324675324674</v>
      </c>
      <c r="AA291" s="9">
        <f t="shared" si="67"/>
        <v>7.1428571428571423</v>
      </c>
      <c r="AB291" s="9">
        <f t="shared" si="68"/>
        <v>1.2987012987012987</v>
      </c>
      <c r="AC291" s="9">
        <f t="shared" si="69"/>
        <v>6.1224489795918364</v>
      </c>
      <c r="AD291" s="9">
        <f t="shared" si="70"/>
        <v>4.0816326530612246</v>
      </c>
      <c r="AE291" s="9">
        <f t="shared" si="71"/>
        <v>4.0816326530612246</v>
      </c>
      <c r="AF291" s="9">
        <f t="shared" si="72"/>
        <v>4.0816326530612246</v>
      </c>
      <c r="AG291" s="9">
        <f t="shared" si="73"/>
        <v>16.326530612244898</v>
      </c>
      <c r="AH291" s="9">
        <f t="shared" si="74"/>
        <v>12.244897959183673</v>
      </c>
      <c r="AI291" s="9">
        <f t="shared" si="75"/>
        <v>44.897959183673471</v>
      </c>
      <c r="AJ291" s="9">
        <f t="shared" si="76"/>
        <v>8.1632653061224492</v>
      </c>
    </row>
    <row r="292" spans="1:36" x14ac:dyDescent="0.25">
      <c r="A292" t="s">
        <v>602</v>
      </c>
      <c r="B292" t="s">
        <v>603</v>
      </c>
      <c r="C292" s="1">
        <v>2868</v>
      </c>
      <c r="D292" s="1">
        <v>407.65524061836402</v>
      </c>
      <c r="E292" s="1">
        <v>361.75551742269602</v>
      </c>
      <c r="F292" s="1">
        <v>446.38248847710901</v>
      </c>
      <c r="G292" s="1">
        <v>618.616827638367</v>
      </c>
      <c r="H292" s="1">
        <v>607.58684668576802</v>
      </c>
      <c r="I292" s="1">
        <v>346.86886903229703</v>
      </c>
      <c r="J292" s="1">
        <v>79.134210125396805</v>
      </c>
      <c r="K292" s="1">
        <v>2481.71242500071</v>
      </c>
      <c r="L292" s="1">
        <v>40.669252496582097</v>
      </c>
      <c r="M292" s="1">
        <v>81.531048123672804</v>
      </c>
      <c r="N292" s="1">
        <v>112.10519117005001</v>
      </c>
      <c r="O292" s="1">
        <v>315.93281147923199</v>
      </c>
      <c r="P292" s="1">
        <v>412.65465956083898</v>
      </c>
      <c r="Q292" s="1">
        <v>371.985407064257</v>
      </c>
      <c r="R292" s="1">
        <v>892.04952971960097</v>
      </c>
      <c r="S292" s="1">
        <v>254.78452538647699</v>
      </c>
      <c r="T292" t="s">
        <v>23</v>
      </c>
      <c r="U292" t="s">
        <v>21</v>
      </c>
      <c r="V292" s="9">
        <f t="shared" si="62"/>
        <v>14.21392052365286</v>
      </c>
      <c r="W292" s="9">
        <f t="shared" si="63"/>
        <v>12.613511765087029</v>
      </c>
      <c r="X292" s="9">
        <f t="shared" si="64"/>
        <v>15.564242973399894</v>
      </c>
      <c r="Y292" s="9">
        <f t="shared" si="65"/>
        <v>21.569624394643199</v>
      </c>
      <c r="Z292" s="9">
        <f t="shared" si="66"/>
        <v>21.185036495319668</v>
      </c>
      <c r="AA292" s="9">
        <f t="shared" si="67"/>
        <v>12.094451500428766</v>
      </c>
      <c r="AB292" s="9">
        <f t="shared" si="68"/>
        <v>2.759212347468508</v>
      </c>
      <c r="AC292" s="9">
        <f t="shared" si="69"/>
        <v>1.6387576613180899</v>
      </c>
      <c r="AD292" s="9">
        <f t="shared" si="70"/>
        <v>3.28527380136115</v>
      </c>
      <c r="AE292" s="9">
        <f t="shared" si="71"/>
        <v>4.5172514768715768</v>
      </c>
      <c r="AF292" s="9">
        <f t="shared" si="72"/>
        <v>12.730435980274452</v>
      </c>
      <c r="AG292" s="9">
        <f t="shared" si="73"/>
        <v>16.627819380028324</v>
      </c>
      <c r="AH292" s="9">
        <f t="shared" si="74"/>
        <v>14.989061718710239</v>
      </c>
      <c r="AI292" s="9">
        <f t="shared" si="75"/>
        <v>35.944919352182623</v>
      </c>
      <c r="AJ292" s="9">
        <f t="shared" si="76"/>
        <v>10.266480629253573</v>
      </c>
    </row>
    <row r="293" spans="1:36" x14ac:dyDescent="0.25">
      <c r="A293" t="s">
        <v>604</v>
      </c>
      <c r="B293" t="s">
        <v>605</v>
      </c>
      <c r="C293" s="1">
        <v>153</v>
      </c>
      <c r="D293" s="1">
        <v>26</v>
      </c>
      <c r="E293" s="1">
        <v>14</v>
      </c>
      <c r="F293" s="1">
        <v>29</v>
      </c>
      <c r="G293" s="1">
        <v>30</v>
      </c>
      <c r="H293" s="1">
        <v>46</v>
      </c>
      <c r="I293" s="1">
        <v>6</v>
      </c>
      <c r="J293" s="1">
        <v>2</v>
      </c>
      <c r="K293" s="1">
        <v>130</v>
      </c>
      <c r="L293" s="1">
        <v>10</v>
      </c>
      <c r="M293" s="1">
        <v>5</v>
      </c>
      <c r="N293">
        <v>0</v>
      </c>
      <c r="O293" s="1">
        <v>20</v>
      </c>
      <c r="P293" s="1">
        <v>10</v>
      </c>
      <c r="Q293" s="1">
        <v>20</v>
      </c>
      <c r="R293" s="1">
        <v>60</v>
      </c>
      <c r="S293" s="1">
        <v>5</v>
      </c>
      <c r="T293" t="s">
        <v>23</v>
      </c>
      <c r="U293" t="s">
        <v>21</v>
      </c>
      <c r="V293" s="9">
        <f t="shared" si="62"/>
        <v>16.993464052287582</v>
      </c>
      <c r="W293" s="9">
        <f t="shared" si="63"/>
        <v>9.1503267973856204</v>
      </c>
      <c r="X293" s="9">
        <f t="shared" si="64"/>
        <v>18.954248366013072</v>
      </c>
      <c r="Y293" s="9">
        <f t="shared" si="65"/>
        <v>19.607843137254903</v>
      </c>
      <c r="Z293" s="9">
        <f t="shared" si="66"/>
        <v>30.065359477124183</v>
      </c>
      <c r="AA293" s="9">
        <f t="shared" si="67"/>
        <v>3.9215686274509802</v>
      </c>
      <c r="AB293" s="9">
        <f t="shared" si="68"/>
        <v>1.3071895424836601</v>
      </c>
      <c r="AC293" s="9">
        <f t="shared" si="69"/>
        <v>7.6923076923076925</v>
      </c>
      <c r="AD293" s="9">
        <f t="shared" si="70"/>
        <v>3.8461538461538463</v>
      </c>
      <c r="AE293" s="9">
        <f t="shared" si="71"/>
        <v>0</v>
      </c>
      <c r="AF293" s="9">
        <f t="shared" si="72"/>
        <v>15.384615384615385</v>
      </c>
      <c r="AG293" s="9">
        <f t="shared" si="73"/>
        <v>7.6923076923076925</v>
      </c>
      <c r="AH293" s="9">
        <f t="shared" si="74"/>
        <v>15.384615384615385</v>
      </c>
      <c r="AI293" s="9">
        <f t="shared" si="75"/>
        <v>46.153846153846153</v>
      </c>
      <c r="AJ293" s="9">
        <f t="shared" si="76"/>
        <v>3.8461538461538463</v>
      </c>
    </row>
    <row r="294" spans="1:36" x14ac:dyDescent="0.25">
      <c r="A294" t="s">
        <v>606</v>
      </c>
      <c r="B294" t="s">
        <v>607</v>
      </c>
      <c r="C294" s="1">
        <v>238</v>
      </c>
      <c r="D294" s="1">
        <v>42</v>
      </c>
      <c r="E294" s="1">
        <v>25</v>
      </c>
      <c r="F294" s="1">
        <v>37</v>
      </c>
      <c r="G294" s="1">
        <v>62</v>
      </c>
      <c r="H294" s="1">
        <v>45</v>
      </c>
      <c r="I294" s="1">
        <v>25</v>
      </c>
      <c r="J294" s="1">
        <v>2</v>
      </c>
      <c r="K294" s="1">
        <v>200</v>
      </c>
      <c r="L294" s="1">
        <v>10</v>
      </c>
      <c r="M294" s="1">
        <v>15</v>
      </c>
      <c r="N294" s="1">
        <v>10</v>
      </c>
      <c r="O294" s="1">
        <v>25</v>
      </c>
      <c r="P294" s="1">
        <v>30</v>
      </c>
      <c r="Q294" s="1">
        <v>15</v>
      </c>
      <c r="R294" s="1">
        <v>70</v>
      </c>
      <c r="S294" s="1">
        <v>25</v>
      </c>
      <c r="T294" t="s">
        <v>23</v>
      </c>
      <c r="U294" t="s">
        <v>21</v>
      </c>
      <c r="V294" s="9">
        <f t="shared" si="62"/>
        <v>17.647058823529413</v>
      </c>
      <c r="W294" s="9">
        <f t="shared" si="63"/>
        <v>10.504201680672269</v>
      </c>
      <c r="X294" s="9">
        <f t="shared" si="64"/>
        <v>15.546218487394958</v>
      </c>
      <c r="Y294" s="9">
        <f t="shared" si="65"/>
        <v>26.05042016806723</v>
      </c>
      <c r="Z294" s="9">
        <f t="shared" si="66"/>
        <v>18.907563025210084</v>
      </c>
      <c r="AA294" s="9">
        <f t="shared" si="67"/>
        <v>10.504201680672269</v>
      </c>
      <c r="AB294" s="9">
        <f t="shared" si="68"/>
        <v>0.84033613445378152</v>
      </c>
      <c r="AC294" s="9">
        <f t="shared" si="69"/>
        <v>5</v>
      </c>
      <c r="AD294" s="9">
        <f t="shared" si="70"/>
        <v>7.5</v>
      </c>
      <c r="AE294" s="9">
        <f t="shared" si="71"/>
        <v>5</v>
      </c>
      <c r="AF294" s="9">
        <f t="shared" si="72"/>
        <v>12.5</v>
      </c>
      <c r="AG294" s="9">
        <f t="shared" si="73"/>
        <v>15</v>
      </c>
      <c r="AH294" s="9">
        <f t="shared" si="74"/>
        <v>7.5</v>
      </c>
      <c r="AI294" s="9">
        <f t="shared" si="75"/>
        <v>35</v>
      </c>
      <c r="AJ294" s="9">
        <f t="shared" si="76"/>
        <v>12.5</v>
      </c>
    </row>
    <row r="295" spans="1:36" x14ac:dyDescent="0.25">
      <c r="A295" t="s">
        <v>608</v>
      </c>
      <c r="B295" t="s">
        <v>609</v>
      </c>
      <c r="C295" s="1">
        <v>154</v>
      </c>
      <c r="D295" s="1">
        <v>30.8</v>
      </c>
      <c r="E295" s="1">
        <v>19.870967741935502</v>
      </c>
      <c r="F295" s="1">
        <v>29.806451612903199</v>
      </c>
      <c r="G295" s="1">
        <v>37.754838709677401</v>
      </c>
      <c r="H295" s="1">
        <v>26.825806451612898</v>
      </c>
      <c r="I295" s="1">
        <v>8.9419354838709708</v>
      </c>
      <c r="J295">
        <v>0</v>
      </c>
      <c r="K295" s="1">
        <v>124.193548387097</v>
      </c>
      <c r="L295" s="1">
        <v>4.9677419354838701</v>
      </c>
      <c r="M295">
        <v>0</v>
      </c>
      <c r="N295" s="1">
        <v>14.9032258064516</v>
      </c>
      <c r="O295" s="1">
        <v>14.9032258064516</v>
      </c>
      <c r="P295" s="1">
        <v>24.838709677419299</v>
      </c>
      <c r="Q295" s="1">
        <v>24.838709677419299</v>
      </c>
      <c r="R295" s="1">
        <v>24.838709677419299</v>
      </c>
      <c r="S295" s="1">
        <v>14.9032258064516</v>
      </c>
      <c r="T295" t="s">
        <v>23</v>
      </c>
      <c r="U295" t="s">
        <v>21</v>
      </c>
      <c r="V295" s="9">
        <f t="shared" si="62"/>
        <v>20</v>
      </c>
      <c r="W295" s="9">
        <f t="shared" si="63"/>
        <v>12.903225806451623</v>
      </c>
      <c r="X295" s="9">
        <f t="shared" si="64"/>
        <v>19.354838709677402</v>
      </c>
      <c r="Y295" s="9">
        <f t="shared" si="65"/>
        <v>24.516129032258053</v>
      </c>
      <c r="Z295" s="9">
        <f t="shared" si="66"/>
        <v>17.419354838709676</v>
      </c>
      <c r="AA295" s="9">
        <f t="shared" si="67"/>
        <v>5.8064516129032278</v>
      </c>
      <c r="AB295" s="9">
        <f t="shared" si="68"/>
        <v>0</v>
      </c>
      <c r="AC295" s="9">
        <f t="shared" si="69"/>
        <v>3.9999999999999925</v>
      </c>
      <c r="AD295" s="9">
        <f t="shared" si="70"/>
        <v>0</v>
      </c>
      <c r="AE295" s="9">
        <f t="shared" si="71"/>
        <v>11.999999999999968</v>
      </c>
      <c r="AF295" s="9">
        <f t="shared" si="72"/>
        <v>11.999999999999968</v>
      </c>
      <c r="AG295" s="9">
        <f t="shared" si="73"/>
        <v>19.999999999999922</v>
      </c>
      <c r="AH295" s="9">
        <f t="shared" si="74"/>
        <v>19.999999999999922</v>
      </c>
      <c r="AI295" s="9">
        <f t="shared" si="75"/>
        <v>19.999999999999922</v>
      </c>
      <c r="AJ295" s="9">
        <f t="shared" si="76"/>
        <v>11.999999999999968</v>
      </c>
    </row>
    <row r="296" spans="1:36" x14ac:dyDescent="0.25">
      <c r="A296" t="s">
        <v>610</v>
      </c>
      <c r="B296" t="s">
        <v>611</v>
      </c>
      <c r="C296" s="1">
        <v>1419</v>
      </c>
      <c r="D296" s="1">
        <v>244.17147024926101</v>
      </c>
      <c r="E296" s="1">
        <v>208.33396897574599</v>
      </c>
      <c r="F296" s="1">
        <v>265.76673299523202</v>
      </c>
      <c r="G296" s="1">
        <v>292.36832712948097</v>
      </c>
      <c r="H296" s="1">
        <v>262.892130845015</v>
      </c>
      <c r="I296" s="1">
        <v>116.218439889321</v>
      </c>
      <c r="J296" s="1">
        <v>29.2489299159448</v>
      </c>
      <c r="K296" s="1">
        <v>1170.7937866996399</v>
      </c>
      <c r="L296">
        <v>0</v>
      </c>
      <c r="M296" s="1">
        <v>66.814943464704996</v>
      </c>
      <c r="N296" s="1">
        <v>30.6139241298225</v>
      </c>
      <c r="O296" s="1">
        <v>122.51673986769001</v>
      </c>
      <c r="P296" s="1">
        <v>229.63029733315301</v>
      </c>
      <c r="Q296" s="1">
        <v>178.65705964587099</v>
      </c>
      <c r="R296" s="1">
        <v>354.80943696723801</v>
      </c>
      <c r="S296" s="1">
        <v>187.75138529115699</v>
      </c>
      <c r="T296" t="s">
        <v>23</v>
      </c>
      <c r="U296" t="s">
        <v>21</v>
      </c>
      <c r="V296" s="9">
        <f t="shared" si="62"/>
        <v>17.207291772322833</v>
      </c>
      <c r="W296" s="9">
        <f t="shared" si="63"/>
        <v>14.681745523308384</v>
      </c>
      <c r="X296" s="9">
        <f t="shared" si="64"/>
        <v>18.72915665928344</v>
      </c>
      <c r="Y296" s="9">
        <f t="shared" si="65"/>
        <v>20.603828550351018</v>
      </c>
      <c r="Z296" s="9">
        <f t="shared" si="66"/>
        <v>18.526577226569064</v>
      </c>
      <c r="AA296" s="9">
        <f t="shared" si="67"/>
        <v>8.1901648970627896</v>
      </c>
      <c r="AB296" s="9">
        <f t="shared" si="68"/>
        <v>2.0612353711025229</v>
      </c>
      <c r="AC296" s="9">
        <f t="shared" si="69"/>
        <v>0</v>
      </c>
      <c r="AD296" s="9">
        <f t="shared" si="70"/>
        <v>5.7068071443264303</v>
      </c>
      <c r="AE296" s="9">
        <f t="shared" si="71"/>
        <v>2.6148006999695768</v>
      </c>
      <c r="AF296" s="9">
        <f t="shared" si="72"/>
        <v>10.46441664275085</v>
      </c>
      <c r="AG296" s="9">
        <f t="shared" si="73"/>
        <v>19.613214550827067</v>
      </c>
      <c r="AH296" s="9">
        <f t="shared" si="74"/>
        <v>15.259481360034274</v>
      </c>
      <c r="AI296" s="9">
        <f t="shared" si="75"/>
        <v>30.305032448746864</v>
      </c>
      <c r="AJ296" s="9">
        <f t="shared" si="76"/>
        <v>16.036247153344647</v>
      </c>
    </row>
    <row r="297" spans="1:36" x14ac:dyDescent="0.25">
      <c r="A297" t="s">
        <v>612</v>
      </c>
      <c r="B297" t="s">
        <v>613</v>
      </c>
      <c r="C297" s="1">
        <v>1244</v>
      </c>
      <c r="D297" s="1">
        <v>245.37737372280699</v>
      </c>
      <c r="E297" s="1">
        <v>164.00036863064099</v>
      </c>
      <c r="F297" s="1">
        <v>232.63425779853699</v>
      </c>
      <c r="G297" s="1">
        <v>277.85284243212698</v>
      </c>
      <c r="H297" s="1">
        <v>236.437747167444</v>
      </c>
      <c r="I297" s="1">
        <v>86.684534152357998</v>
      </c>
      <c r="J297" s="1">
        <v>1.01287609608865</v>
      </c>
      <c r="K297" s="1">
        <v>1004.04014308781</v>
      </c>
      <c r="L297">
        <v>0</v>
      </c>
      <c r="M297" s="1">
        <v>39.898508481073598</v>
      </c>
      <c r="N297" s="1">
        <v>65.037553196696805</v>
      </c>
      <c r="O297" s="1">
        <v>154.39363689256399</v>
      </c>
      <c r="P297" s="1">
        <v>158.73675431283101</v>
      </c>
      <c r="Q297" s="1">
        <v>134.246021409419</v>
      </c>
      <c r="R297" s="1">
        <v>297.04906847145901</v>
      </c>
      <c r="S297" s="1">
        <v>154.67860032376399</v>
      </c>
      <c r="T297" t="s">
        <v>23</v>
      </c>
      <c r="U297" t="s">
        <v>21</v>
      </c>
      <c r="V297" s="9">
        <f t="shared" si="62"/>
        <v>19.724869270322106</v>
      </c>
      <c r="W297" s="9">
        <f t="shared" si="63"/>
        <v>13.183309375453456</v>
      </c>
      <c r="X297" s="9">
        <f t="shared" si="64"/>
        <v>18.700503038467602</v>
      </c>
      <c r="Y297" s="9">
        <f t="shared" si="65"/>
        <v>22.335437494543971</v>
      </c>
      <c r="Z297" s="9">
        <f t="shared" si="66"/>
        <v>19.006249772302571</v>
      </c>
      <c r="AA297" s="9">
        <f t="shared" si="67"/>
        <v>6.9682101408647901</v>
      </c>
      <c r="AB297" s="9">
        <f t="shared" si="68"/>
        <v>8.1420908045711421E-2</v>
      </c>
      <c r="AC297" s="9">
        <f t="shared" si="69"/>
        <v>0</v>
      </c>
      <c r="AD297" s="9">
        <f t="shared" si="70"/>
        <v>3.9737961430874993</v>
      </c>
      <c r="AE297" s="9">
        <f t="shared" si="71"/>
        <v>6.4775849496098132</v>
      </c>
      <c r="AF297" s="9">
        <f t="shared" si="72"/>
        <v>15.377237449664523</v>
      </c>
      <c r="AG297" s="9">
        <f t="shared" si="73"/>
        <v>15.809801570747398</v>
      </c>
      <c r="AH297" s="9">
        <f t="shared" si="74"/>
        <v>13.370583072162912</v>
      </c>
      <c r="AI297" s="9">
        <f t="shared" si="75"/>
        <v>29.585377687979562</v>
      </c>
      <c r="AJ297" s="9">
        <f t="shared" si="76"/>
        <v>15.405619126748036</v>
      </c>
    </row>
    <row r="298" spans="1:36" x14ac:dyDescent="0.25">
      <c r="A298" t="s">
        <v>614</v>
      </c>
      <c r="B298" t="s">
        <v>615</v>
      </c>
      <c r="C298" s="1">
        <v>6236</v>
      </c>
      <c r="D298" s="1">
        <v>1330</v>
      </c>
      <c r="E298" s="1">
        <v>881</v>
      </c>
      <c r="F298" s="1">
        <v>1173</v>
      </c>
      <c r="G298" s="1">
        <v>1303</v>
      </c>
      <c r="H298" s="1">
        <v>959</v>
      </c>
      <c r="I298" s="1">
        <v>532</v>
      </c>
      <c r="J298" s="1">
        <v>58</v>
      </c>
      <c r="K298" s="1">
        <v>4810</v>
      </c>
      <c r="L298" s="1">
        <v>15</v>
      </c>
      <c r="M298" s="1">
        <v>240</v>
      </c>
      <c r="N298" s="1">
        <v>250</v>
      </c>
      <c r="O298" s="1">
        <v>790</v>
      </c>
      <c r="P298" s="1">
        <v>845</v>
      </c>
      <c r="Q298" s="1">
        <v>615</v>
      </c>
      <c r="R298" s="1">
        <v>1370</v>
      </c>
      <c r="S298" s="1">
        <v>685</v>
      </c>
      <c r="T298" t="s">
        <v>23</v>
      </c>
      <c r="U298" t="s">
        <v>21</v>
      </c>
      <c r="V298" s="9">
        <f t="shared" si="62"/>
        <v>21.327774214239898</v>
      </c>
      <c r="W298" s="9">
        <f t="shared" si="63"/>
        <v>14.127645926876204</v>
      </c>
      <c r="X298" s="9">
        <f t="shared" si="64"/>
        <v>18.810134701731879</v>
      </c>
      <c r="Y298" s="9">
        <f t="shared" si="65"/>
        <v>20.894804361770365</v>
      </c>
      <c r="Z298" s="9">
        <f t="shared" si="66"/>
        <v>15.378447722899294</v>
      </c>
      <c r="AA298" s="9">
        <f t="shared" si="67"/>
        <v>8.5311096856959594</v>
      </c>
      <c r="AB298" s="9">
        <f t="shared" si="68"/>
        <v>0.93008338678640146</v>
      </c>
      <c r="AC298" s="9">
        <f t="shared" si="69"/>
        <v>0.31185031185031187</v>
      </c>
      <c r="AD298" s="9">
        <f t="shared" si="70"/>
        <v>4.9896049896049899</v>
      </c>
      <c r="AE298" s="9">
        <f t="shared" si="71"/>
        <v>5.1975051975051976</v>
      </c>
      <c r="AF298" s="9">
        <f t="shared" si="72"/>
        <v>16.424116424116423</v>
      </c>
      <c r="AG298" s="9">
        <f t="shared" si="73"/>
        <v>17.567567567567568</v>
      </c>
      <c r="AH298" s="9">
        <f t="shared" si="74"/>
        <v>12.785862785862786</v>
      </c>
      <c r="AI298" s="9">
        <f t="shared" si="75"/>
        <v>28.482328482328484</v>
      </c>
      <c r="AJ298" s="9">
        <f t="shared" si="76"/>
        <v>14.241164241164242</v>
      </c>
    </row>
    <row r="299" spans="1:36" x14ac:dyDescent="0.25">
      <c r="A299" t="s">
        <v>616</v>
      </c>
      <c r="B299" t="s">
        <v>617</v>
      </c>
      <c r="C299" s="1">
        <v>383.00000000000102</v>
      </c>
      <c r="D299" s="1">
        <v>76.200347826087196</v>
      </c>
      <c r="E299" s="1">
        <v>42.110718535469204</v>
      </c>
      <c r="F299" s="1">
        <v>76.200347826087196</v>
      </c>
      <c r="G299" s="1">
        <v>90.233748283753002</v>
      </c>
      <c r="H299" s="1">
        <v>73.188933638443999</v>
      </c>
      <c r="I299" s="1">
        <v>25.0659038901603</v>
      </c>
      <c r="J299">
        <v>0</v>
      </c>
      <c r="K299" s="1">
        <v>290.76448512585802</v>
      </c>
      <c r="L299" s="1">
        <v>20.052723112128199</v>
      </c>
      <c r="M299" s="1">
        <v>20.052723112128199</v>
      </c>
      <c r="N299" s="1">
        <v>20.052723112128199</v>
      </c>
      <c r="O299" s="1">
        <v>45.118627002288399</v>
      </c>
      <c r="P299" s="1">
        <v>35.092265446224303</v>
      </c>
      <c r="Q299" s="1">
        <v>45.118627002288399</v>
      </c>
      <c r="R299" s="1">
        <v>80.210892448512595</v>
      </c>
      <c r="S299" s="1">
        <v>25.0659038901602</v>
      </c>
      <c r="T299" t="s">
        <v>23</v>
      </c>
      <c r="U299" t="s">
        <v>21</v>
      </c>
      <c r="V299" s="9">
        <f t="shared" si="62"/>
        <v>19.895652173913053</v>
      </c>
      <c r="W299" s="9">
        <f t="shared" si="63"/>
        <v>10.994965675057204</v>
      </c>
      <c r="X299" s="9">
        <f t="shared" si="64"/>
        <v>19.895652173913053</v>
      </c>
      <c r="Y299" s="9">
        <f t="shared" si="65"/>
        <v>23.559725400457641</v>
      </c>
      <c r="Z299" s="9">
        <f t="shared" si="66"/>
        <v>19.109382151029713</v>
      </c>
      <c r="AA299" s="9">
        <f t="shared" si="67"/>
        <v>6.5446224256293037</v>
      </c>
      <c r="AB299" s="9">
        <f t="shared" si="68"/>
        <v>0</v>
      </c>
      <c r="AC299" s="9">
        <f t="shared" si="69"/>
        <v>6.8965517241379519</v>
      </c>
      <c r="AD299" s="9">
        <f t="shared" si="70"/>
        <v>6.8965517241379519</v>
      </c>
      <c r="AE299" s="9">
        <f t="shared" si="71"/>
        <v>6.8965517241379519</v>
      </c>
      <c r="AF299" s="9">
        <f t="shared" si="72"/>
        <v>15.517241379310374</v>
      </c>
      <c r="AG299" s="9">
        <f t="shared" si="73"/>
        <v>12.068965517241399</v>
      </c>
      <c r="AH299" s="9">
        <f t="shared" si="74"/>
        <v>15.517241379310374</v>
      </c>
      <c r="AI299" s="9">
        <f t="shared" si="75"/>
        <v>27.586206896551737</v>
      </c>
      <c r="AJ299" s="9">
        <f t="shared" si="76"/>
        <v>8.6206896551724235</v>
      </c>
    </row>
    <row r="300" spans="1:36" x14ac:dyDescent="0.25">
      <c r="A300" t="s">
        <v>618</v>
      </c>
      <c r="B300" t="s">
        <v>619</v>
      </c>
      <c r="C300" s="1">
        <v>361</v>
      </c>
      <c r="D300" s="1">
        <v>66.171640934176907</v>
      </c>
      <c r="E300" s="1">
        <v>29.462895015866302</v>
      </c>
      <c r="F300" s="1">
        <v>68.126989102428894</v>
      </c>
      <c r="G300" s="1">
        <v>95.036405227564799</v>
      </c>
      <c r="H300" s="1">
        <v>69.189999674855201</v>
      </c>
      <c r="I300" s="1">
        <v>27.065882263936501</v>
      </c>
      <c r="J300" s="1">
        <v>5.9461877811715604</v>
      </c>
      <c r="K300" s="1">
        <v>293.19713940800102</v>
      </c>
      <c r="L300" s="1">
        <v>19.4541374681937</v>
      </c>
      <c r="M300" s="1">
        <v>23.830914034706701</v>
      </c>
      <c r="N300" s="1">
        <v>14.3299365035399</v>
      </c>
      <c r="O300" s="1">
        <v>24.435524230773201</v>
      </c>
      <c r="P300" s="1">
        <v>57.646474016600799</v>
      </c>
      <c r="Q300" s="1">
        <v>33.525124783679303</v>
      </c>
      <c r="R300" s="1">
        <v>90.844753012780998</v>
      </c>
      <c r="S300" s="1">
        <v>29.130275357726401</v>
      </c>
      <c r="T300" t="s">
        <v>23</v>
      </c>
      <c r="U300" t="s">
        <v>21</v>
      </c>
      <c r="V300" s="9">
        <f t="shared" si="62"/>
        <v>18.330094441600249</v>
      </c>
      <c r="W300" s="9">
        <f t="shared" si="63"/>
        <v>8.1614667633978684</v>
      </c>
      <c r="X300" s="9">
        <f t="shared" si="64"/>
        <v>18.871742133636811</v>
      </c>
      <c r="Y300" s="9">
        <f t="shared" si="65"/>
        <v>26.32587402425618</v>
      </c>
      <c r="Z300" s="9">
        <f t="shared" si="66"/>
        <v>19.166204896081773</v>
      </c>
      <c r="AA300" s="9">
        <f t="shared" si="67"/>
        <v>7.4974743113397508</v>
      </c>
      <c r="AB300" s="9">
        <f t="shared" si="68"/>
        <v>1.647143429687413</v>
      </c>
      <c r="AC300" s="9">
        <f t="shared" si="69"/>
        <v>6.6351730127633086</v>
      </c>
      <c r="AD300" s="9">
        <f t="shared" si="70"/>
        <v>8.127949025295429</v>
      </c>
      <c r="AE300" s="9">
        <f t="shared" si="71"/>
        <v>4.8874748684362004</v>
      </c>
      <c r="AF300" s="9">
        <f t="shared" si="72"/>
        <v>8.3341618816988987</v>
      </c>
      <c r="AG300" s="9">
        <f t="shared" si="73"/>
        <v>19.661335759617472</v>
      </c>
      <c r="AH300" s="9">
        <f t="shared" si="74"/>
        <v>11.434328742555405</v>
      </c>
      <c r="AI300" s="9">
        <f t="shared" si="75"/>
        <v>30.984188043651134</v>
      </c>
      <c r="AJ300" s="9">
        <f t="shared" si="76"/>
        <v>9.9353886659821455</v>
      </c>
    </row>
    <row r="301" spans="1:36" x14ac:dyDescent="0.25">
      <c r="A301" t="s">
        <v>620</v>
      </c>
      <c r="B301" t="s">
        <v>621</v>
      </c>
      <c r="C301" s="1">
        <v>192</v>
      </c>
      <c r="D301" s="1">
        <v>34.909090909090999</v>
      </c>
      <c r="E301" s="1">
        <v>24.641711229946601</v>
      </c>
      <c r="F301" s="1">
        <v>35.935828877005399</v>
      </c>
      <c r="G301" s="1">
        <v>48.256684491978703</v>
      </c>
      <c r="H301" s="1">
        <v>36.962566844919799</v>
      </c>
      <c r="I301" s="1">
        <v>11.294117647058799</v>
      </c>
      <c r="J301">
        <v>0</v>
      </c>
      <c r="K301" s="1">
        <v>154.01069518716599</v>
      </c>
      <c r="L301">
        <v>0</v>
      </c>
      <c r="M301" s="1">
        <v>35.935828877005299</v>
      </c>
      <c r="N301" s="1">
        <v>5.1336898395721899</v>
      </c>
      <c r="O301" s="1">
        <v>25.668449197861001</v>
      </c>
      <c r="P301" s="1">
        <v>15.4010695187166</v>
      </c>
      <c r="Q301" s="1">
        <v>25.668449197861001</v>
      </c>
      <c r="R301" s="1">
        <v>30.802139037433101</v>
      </c>
      <c r="S301" s="1">
        <v>15.4010695187166</v>
      </c>
      <c r="T301" t="s">
        <v>23</v>
      </c>
      <c r="U301" t="s">
        <v>21</v>
      </c>
      <c r="V301" s="9">
        <f t="shared" si="62"/>
        <v>18.18181818181823</v>
      </c>
      <c r="W301" s="9">
        <f t="shared" si="63"/>
        <v>12.834224598930522</v>
      </c>
      <c r="X301" s="9">
        <f t="shared" si="64"/>
        <v>18.716577540106979</v>
      </c>
      <c r="Y301" s="9">
        <f t="shared" si="65"/>
        <v>25.133689839572241</v>
      </c>
      <c r="Z301" s="9">
        <f t="shared" si="66"/>
        <v>19.251336898395728</v>
      </c>
      <c r="AA301" s="9">
        <f t="shared" si="67"/>
        <v>5.8823529411764577</v>
      </c>
      <c r="AB301" s="9">
        <f t="shared" si="68"/>
        <v>0</v>
      </c>
      <c r="AC301" s="9">
        <f t="shared" si="69"/>
        <v>0</v>
      </c>
      <c r="AD301" s="9">
        <f t="shared" si="70"/>
        <v>23.333333333333268</v>
      </c>
      <c r="AE301" s="9">
        <f t="shared" si="71"/>
        <v>3.3333333333333268</v>
      </c>
      <c r="AF301" s="9">
        <f t="shared" si="72"/>
        <v>16.666666666666668</v>
      </c>
      <c r="AG301" s="9">
        <f t="shared" si="73"/>
        <v>10</v>
      </c>
      <c r="AH301" s="9">
        <f t="shared" si="74"/>
        <v>16.666666666666668</v>
      </c>
      <c r="AI301" s="9">
        <f t="shared" si="75"/>
        <v>19.999999999999936</v>
      </c>
      <c r="AJ301" s="9">
        <f t="shared" si="76"/>
        <v>10</v>
      </c>
    </row>
    <row r="302" spans="1:36" x14ac:dyDescent="0.25">
      <c r="A302" t="s">
        <v>622</v>
      </c>
      <c r="B302" t="s">
        <v>623</v>
      </c>
      <c r="C302" s="1">
        <v>781</v>
      </c>
      <c r="D302" s="1">
        <v>151.861111111111</v>
      </c>
      <c r="E302" s="1">
        <v>109.458333333333</v>
      </c>
      <c r="F302" s="1">
        <v>163.694444444444</v>
      </c>
      <c r="G302" s="1">
        <v>128.194444444444</v>
      </c>
      <c r="H302" s="1">
        <v>173.555555555556</v>
      </c>
      <c r="I302" s="1">
        <v>48.3194444444444</v>
      </c>
      <c r="J302" s="1">
        <v>5.9166666666666696</v>
      </c>
      <c r="K302" s="1">
        <v>640.97222222222297</v>
      </c>
      <c r="L302" s="1">
        <v>39.4444444444445</v>
      </c>
      <c r="M302" s="1">
        <v>24.6527777777778</v>
      </c>
      <c r="N302" s="1">
        <v>29.5833333333334</v>
      </c>
      <c r="O302" s="1">
        <v>88.750000000000099</v>
      </c>
      <c r="P302" s="1">
        <v>83.8194444444445</v>
      </c>
      <c r="Q302" s="1">
        <v>78.888888888888999</v>
      </c>
      <c r="R302" s="1">
        <v>226.805555555556</v>
      </c>
      <c r="S302" s="1">
        <v>69.0277777777778</v>
      </c>
      <c r="T302" t="s">
        <v>23</v>
      </c>
      <c r="U302" t="s">
        <v>21</v>
      </c>
      <c r="V302" s="9">
        <f t="shared" si="62"/>
        <v>19.444444444444432</v>
      </c>
      <c r="W302" s="9">
        <f t="shared" si="63"/>
        <v>14.015151515151473</v>
      </c>
      <c r="X302" s="9">
        <f t="shared" si="64"/>
        <v>20.959595959595902</v>
      </c>
      <c r="Y302" s="9">
        <f t="shared" si="65"/>
        <v>16.414141414141358</v>
      </c>
      <c r="Z302" s="9">
        <f t="shared" si="66"/>
        <v>22.222222222222278</v>
      </c>
      <c r="AA302" s="9">
        <f t="shared" si="67"/>
        <v>6.1868686868686806</v>
      </c>
      <c r="AB302" s="9">
        <f t="shared" si="68"/>
        <v>0.7575757575757579</v>
      </c>
      <c r="AC302" s="9">
        <f t="shared" si="69"/>
        <v>6.153846153846156</v>
      </c>
      <c r="AD302" s="9">
        <f t="shared" si="70"/>
        <v>3.8461538461538449</v>
      </c>
      <c r="AE302" s="9">
        <f t="shared" si="71"/>
        <v>4.6153846153846203</v>
      </c>
      <c r="AF302" s="9">
        <f t="shared" si="72"/>
        <v>13.846153846153847</v>
      </c>
      <c r="AG302" s="9">
        <f t="shared" si="73"/>
        <v>13.07692307692307</v>
      </c>
      <c r="AH302" s="9">
        <f t="shared" si="74"/>
        <v>12.307692307692312</v>
      </c>
      <c r="AI302" s="9">
        <f t="shared" si="75"/>
        <v>35.384615384615415</v>
      </c>
      <c r="AJ302" s="9">
        <f t="shared" si="76"/>
        <v>10.769230769230759</v>
      </c>
    </row>
    <row r="303" spans="1:36" x14ac:dyDescent="0.25">
      <c r="A303" t="s">
        <v>624</v>
      </c>
      <c r="B303" t="s">
        <v>625</v>
      </c>
      <c r="C303" s="1">
        <v>39</v>
      </c>
      <c r="D303" s="1">
        <v>1.90243902439024</v>
      </c>
      <c r="E303" s="1">
        <v>0.95121951219512202</v>
      </c>
      <c r="F303" s="1">
        <v>6.6585365853658498</v>
      </c>
      <c r="G303" s="1">
        <v>11.4146341463415</v>
      </c>
      <c r="H303" s="1">
        <v>11.4146341463415</v>
      </c>
      <c r="I303" s="1">
        <v>5.7073170731707297</v>
      </c>
      <c r="J303" s="1">
        <v>0.95121951219512202</v>
      </c>
      <c r="K303" s="1">
        <v>38.048780487804898</v>
      </c>
      <c r="L303">
        <v>0</v>
      </c>
      <c r="M303">
        <v>0</v>
      </c>
      <c r="N303">
        <v>0</v>
      </c>
      <c r="O303" s="1">
        <v>14.2682926829268</v>
      </c>
      <c r="P303" s="1">
        <v>4.7560975609756104</v>
      </c>
      <c r="Q303" s="1">
        <v>4.7560975609756104</v>
      </c>
      <c r="R303" s="1">
        <v>14.2682926829268</v>
      </c>
      <c r="S303">
        <v>0</v>
      </c>
      <c r="T303" t="s">
        <v>23</v>
      </c>
      <c r="U303" t="s">
        <v>21</v>
      </c>
      <c r="V303" s="9">
        <f t="shared" si="62"/>
        <v>4.878048780487795</v>
      </c>
      <c r="W303" s="9">
        <f t="shared" si="63"/>
        <v>2.4390243902439024</v>
      </c>
      <c r="X303" s="9">
        <f t="shared" si="64"/>
        <v>17.073170731707307</v>
      </c>
      <c r="Y303" s="9">
        <f t="shared" si="65"/>
        <v>29.268292682926923</v>
      </c>
      <c r="Z303" s="9">
        <f t="shared" si="66"/>
        <v>29.268292682926923</v>
      </c>
      <c r="AA303" s="9">
        <f t="shared" si="67"/>
        <v>14.634146341463408</v>
      </c>
      <c r="AB303" s="9">
        <f t="shared" si="68"/>
        <v>2.4390243902439024</v>
      </c>
      <c r="AC303" s="9">
        <f t="shared" si="69"/>
        <v>0</v>
      </c>
      <c r="AD303" s="9">
        <f t="shared" si="70"/>
        <v>0</v>
      </c>
      <c r="AE303" s="9">
        <f t="shared" si="71"/>
        <v>0</v>
      </c>
      <c r="AF303" s="9">
        <f t="shared" si="72"/>
        <v>37.499999999999908</v>
      </c>
      <c r="AG303" s="9">
        <f t="shared" si="73"/>
        <v>12.499999999999996</v>
      </c>
      <c r="AH303" s="9">
        <f t="shared" si="74"/>
        <v>12.499999999999996</v>
      </c>
      <c r="AI303" s="9">
        <f t="shared" si="75"/>
        <v>37.499999999999908</v>
      </c>
      <c r="AJ303" s="9">
        <f t="shared" si="76"/>
        <v>0</v>
      </c>
    </row>
    <row r="304" spans="1:36" x14ac:dyDescent="0.25">
      <c r="A304" t="s">
        <v>626</v>
      </c>
      <c r="B304" t="s">
        <v>627</v>
      </c>
      <c r="C304" s="1">
        <v>582.99999999999898</v>
      </c>
      <c r="D304" s="1">
        <v>121.757878998769</v>
      </c>
      <c r="E304" s="1">
        <v>86.795739119746699</v>
      </c>
      <c r="F304" s="1">
        <v>125.98116263263699</v>
      </c>
      <c r="G304" s="1">
        <v>145.99609874414901</v>
      </c>
      <c r="H304" s="1">
        <v>75.656937800947603</v>
      </c>
      <c r="I304" s="1">
        <v>24.617927329439699</v>
      </c>
      <c r="J304" s="1">
        <v>2.19425537431104</v>
      </c>
      <c r="K304" s="1">
        <v>466.66190951402899</v>
      </c>
      <c r="L304" s="1">
        <v>15.6243782144072</v>
      </c>
      <c r="M304" s="1">
        <v>10.1283491615601</v>
      </c>
      <c r="N304" s="1">
        <v>21.088897236359699</v>
      </c>
      <c r="O304" s="1">
        <v>61.937044331351501</v>
      </c>
      <c r="P304" s="1">
        <v>132.20226611820399</v>
      </c>
      <c r="Q304" s="1">
        <v>67.087760520942993</v>
      </c>
      <c r="R304" s="1">
        <v>101.644359571142</v>
      </c>
      <c r="S304" s="1">
        <v>56.9488543600621</v>
      </c>
      <c r="T304" t="s">
        <v>23</v>
      </c>
      <c r="U304" t="s">
        <v>21</v>
      </c>
      <c r="V304" s="9">
        <f t="shared" si="62"/>
        <v>20.884713378862642</v>
      </c>
      <c r="W304" s="9">
        <f t="shared" si="63"/>
        <v>14.887776864450576</v>
      </c>
      <c r="X304" s="9">
        <f t="shared" si="64"/>
        <v>21.609118804912043</v>
      </c>
      <c r="Y304" s="9">
        <f t="shared" si="65"/>
        <v>25.042212477555619</v>
      </c>
      <c r="Z304" s="9">
        <f t="shared" si="66"/>
        <v>12.977176295188292</v>
      </c>
      <c r="AA304" s="9">
        <f t="shared" si="67"/>
        <v>4.2226290445008132</v>
      </c>
      <c r="AB304" s="9">
        <f t="shared" si="68"/>
        <v>0.37637313453019622</v>
      </c>
      <c r="AC304" s="9">
        <f t="shared" si="69"/>
        <v>3.3481151762907042</v>
      </c>
      <c r="AD304" s="9">
        <f t="shared" si="70"/>
        <v>2.1703826592805764</v>
      </c>
      <c r="AE304" s="9">
        <f t="shared" si="71"/>
        <v>4.5190954749919898</v>
      </c>
      <c r="AF304" s="9">
        <f t="shared" si="72"/>
        <v>13.272359082371072</v>
      </c>
      <c r="AG304" s="9">
        <f t="shared" si="73"/>
        <v>28.329345811805467</v>
      </c>
      <c r="AH304" s="9">
        <f t="shared" si="74"/>
        <v>14.376095231514963</v>
      </c>
      <c r="AI304" s="9">
        <f t="shared" si="75"/>
        <v>21.781156228712153</v>
      </c>
      <c r="AJ304" s="9">
        <f t="shared" si="76"/>
        <v>12.2034503350332</v>
      </c>
    </row>
    <row r="305" spans="1:36" x14ac:dyDescent="0.25">
      <c r="A305" t="s">
        <v>628</v>
      </c>
      <c r="B305" t="s">
        <v>629</v>
      </c>
      <c r="C305" s="1">
        <v>804</v>
      </c>
      <c r="D305" s="1">
        <v>169</v>
      </c>
      <c r="E305" s="1">
        <v>130</v>
      </c>
      <c r="F305" s="1">
        <v>158</v>
      </c>
      <c r="G305" s="1">
        <v>156</v>
      </c>
      <c r="H305" s="1">
        <v>128</v>
      </c>
      <c r="I305" s="1">
        <v>60</v>
      </c>
      <c r="J305" s="1">
        <v>3</v>
      </c>
      <c r="K305" s="1">
        <v>615</v>
      </c>
      <c r="L305">
        <v>0</v>
      </c>
      <c r="M305" s="1">
        <v>15</v>
      </c>
      <c r="N305" s="1">
        <v>40</v>
      </c>
      <c r="O305" s="1">
        <v>100</v>
      </c>
      <c r="P305" s="1">
        <v>100</v>
      </c>
      <c r="Q305" s="1">
        <v>105</v>
      </c>
      <c r="R305" s="1">
        <v>180</v>
      </c>
      <c r="S305" s="1">
        <v>75</v>
      </c>
      <c r="T305" t="s">
        <v>23</v>
      </c>
      <c r="U305" t="s">
        <v>21</v>
      </c>
      <c r="V305" s="9">
        <f t="shared" si="62"/>
        <v>21.019900497512438</v>
      </c>
      <c r="W305" s="9">
        <f t="shared" si="63"/>
        <v>16.169154228855724</v>
      </c>
      <c r="X305" s="9">
        <f t="shared" si="64"/>
        <v>19.651741293532339</v>
      </c>
      <c r="Y305" s="9">
        <f t="shared" si="65"/>
        <v>19.402985074626866</v>
      </c>
      <c r="Z305" s="9">
        <f t="shared" si="66"/>
        <v>15.920398009950249</v>
      </c>
      <c r="AA305" s="9">
        <f t="shared" si="67"/>
        <v>7.4626865671641784</v>
      </c>
      <c r="AB305" s="9">
        <f t="shared" si="68"/>
        <v>0.37313432835820892</v>
      </c>
      <c r="AC305" s="9">
        <f t="shared" si="69"/>
        <v>0</v>
      </c>
      <c r="AD305" s="9">
        <f t="shared" si="70"/>
        <v>2.4390243902439024</v>
      </c>
      <c r="AE305" s="9">
        <f t="shared" si="71"/>
        <v>6.5040650406504072</v>
      </c>
      <c r="AF305" s="9">
        <f t="shared" si="72"/>
        <v>16.260162601626014</v>
      </c>
      <c r="AG305" s="9">
        <f t="shared" si="73"/>
        <v>16.260162601626014</v>
      </c>
      <c r="AH305" s="9">
        <f t="shared" si="74"/>
        <v>17.073170731707318</v>
      </c>
      <c r="AI305" s="9">
        <f t="shared" si="75"/>
        <v>29.268292682926827</v>
      </c>
      <c r="AJ305" s="9">
        <f t="shared" si="76"/>
        <v>12.195121951219512</v>
      </c>
    </row>
    <row r="306" spans="1:36" x14ac:dyDescent="0.25">
      <c r="A306" t="s">
        <v>630</v>
      </c>
      <c r="B306" t="s">
        <v>631</v>
      </c>
      <c r="C306" s="1">
        <v>193</v>
      </c>
      <c r="D306" s="1">
        <v>30.473684210526301</v>
      </c>
      <c r="E306" s="1">
        <v>17.268421052631599</v>
      </c>
      <c r="F306" s="1">
        <v>37.5842105263158</v>
      </c>
      <c r="G306" s="1">
        <v>41.647368421052597</v>
      </c>
      <c r="H306" s="1">
        <v>43.678947368420999</v>
      </c>
      <c r="I306" s="1">
        <v>21.331578947368399</v>
      </c>
      <c r="J306" s="1">
        <v>1.0157894736842099</v>
      </c>
      <c r="K306" s="1">
        <v>162.52631578947401</v>
      </c>
      <c r="L306" s="1">
        <v>15.2368421052632</v>
      </c>
      <c r="M306" s="1">
        <v>10.157894736842101</v>
      </c>
      <c r="N306">
        <v>0</v>
      </c>
      <c r="O306" s="1">
        <v>15.2368421052632</v>
      </c>
      <c r="P306" s="1">
        <v>20.315789473684202</v>
      </c>
      <c r="Q306" s="1">
        <v>5.0789473684210504</v>
      </c>
      <c r="R306" s="1">
        <v>66.026315789473699</v>
      </c>
      <c r="S306" s="1">
        <v>30.473684210526301</v>
      </c>
      <c r="T306" t="s">
        <v>23</v>
      </c>
      <c r="U306" t="s">
        <v>21</v>
      </c>
      <c r="V306" s="9">
        <f t="shared" si="62"/>
        <v>15.78947368421052</v>
      </c>
      <c r="W306" s="9">
        <f t="shared" si="63"/>
        <v>8.9473684210526407</v>
      </c>
      <c r="X306" s="9">
        <f t="shared" si="64"/>
        <v>19.473684210526322</v>
      </c>
      <c r="Y306" s="9">
        <f t="shared" si="65"/>
        <v>21.578947368421034</v>
      </c>
      <c r="Z306" s="9">
        <f t="shared" si="66"/>
        <v>22.631578947368393</v>
      </c>
      <c r="AA306" s="9">
        <f t="shared" si="67"/>
        <v>11.052631578947357</v>
      </c>
      <c r="AB306" s="9">
        <f t="shared" si="68"/>
        <v>0.52631578947368385</v>
      </c>
      <c r="AC306" s="9">
        <f t="shared" si="69"/>
        <v>9.3750000000000071</v>
      </c>
      <c r="AD306" s="9">
        <f t="shared" si="70"/>
        <v>6.2499999999999849</v>
      </c>
      <c r="AE306" s="9">
        <f t="shared" si="71"/>
        <v>0</v>
      </c>
      <c r="AF306" s="9">
        <f t="shared" si="72"/>
        <v>9.3750000000000071</v>
      </c>
      <c r="AG306" s="9">
        <f t="shared" si="73"/>
        <v>12.49999999999997</v>
      </c>
      <c r="AH306" s="9">
        <f t="shared" si="74"/>
        <v>3.1249999999999925</v>
      </c>
      <c r="AI306" s="9">
        <f t="shared" si="75"/>
        <v>40.624999999999929</v>
      </c>
      <c r="AJ306" s="9">
        <f t="shared" si="76"/>
        <v>18.749999999999954</v>
      </c>
    </row>
    <row r="307" spans="1:36" x14ac:dyDescent="0.25">
      <c r="A307" t="s">
        <v>632</v>
      </c>
      <c r="B307" t="s">
        <v>633</v>
      </c>
      <c r="C307" s="1">
        <v>440.99999999999898</v>
      </c>
      <c r="D307" s="1">
        <v>62.874118976083203</v>
      </c>
      <c r="E307" s="1">
        <v>39.364392179321101</v>
      </c>
      <c r="F307" s="1">
        <v>60.549102660982697</v>
      </c>
      <c r="G307" s="1">
        <v>91.247445526312703</v>
      </c>
      <c r="H307" s="1">
        <v>118.04166410187101</v>
      </c>
      <c r="I307" s="1">
        <v>64.849010676689801</v>
      </c>
      <c r="J307" s="1">
        <v>4.0742658787383403</v>
      </c>
      <c r="K307" s="1">
        <v>390.85450589657398</v>
      </c>
      <c r="L307" s="1">
        <v>49.517318301751899</v>
      </c>
      <c r="M307" s="1">
        <v>35.108334335698999</v>
      </c>
      <c r="N307" s="1">
        <v>5.0637840580817199</v>
      </c>
      <c r="O307" s="1">
        <v>29.933452895542001</v>
      </c>
      <c r="P307" s="1">
        <v>34.330889138635897</v>
      </c>
      <c r="Q307" s="1">
        <v>39.833847395586503</v>
      </c>
      <c r="R307" s="1">
        <v>172.310797741876</v>
      </c>
      <c r="S307" s="1">
        <v>24.756082029400801</v>
      </c>
      <c r="T307" t="s">
        <v>23</v>
      </c>
      <c r="U307" t="s">
        <v>21</v>
      </c>
      <c r="V307" s="9">
        <f t="shared" si="62"/>
        <v>14.257169835846565</v>
      </c>
      <c r="W307" s="9">
        <f t="shared" si="63"/>
        <v>8.9261660270569596</v>
      </c>
      <c r="X307" s="9">
        <f t="shared" si="64"/>
        <v>13.729955251923545</v>
      </c>
      <c r="Y307" s="9">
        <f t="shared" si="65"/>
        <v>20.691030731590228</v>
      </c>
      <c r="Z307" s="9">
        <f t="shared" si="66"/>
        <v>26.766817256660154</v>
      </c>
      <c r="AA307" s="9">
        <f t="shared" si="67"/>
        <v>14.704991083149649</v>
      </c>
      <c r="AB307" s="9">
        <f t="shared" si="68"/>
        <v>0.92386981377286848</v>
      </c>
      <c r="AC307" s="9">
        <f t="shared" si="69"/>
        <v>12.668990008997088</v>
      </c>
      <c r="AD307" s="9">
        <f t="shared" si="70"/>
        <v>8.9824560817495591</v>
      </c>
      <c r="AE307" s="9">
        <f t="shared" si="71"/>
        <v>1.2955675274782872</v>
      </c>
      <c r="AF307" s="9">
        <f t="shared" si="72"/>
        <v>7.6584643246924333</v>
      </c>
      <c r="AG307" s="9">
        <f t="shared" si="73"/>
        <v>8.7835469773809827</v>
      </c>
      <c r="AH307" s="9">
        <f t="shared" si="74"/>
        <v>10.191477082811767</v>
      </c>
      <c r="AI307" s="9">
        <f t="shared" si="75"/>
        <v>44.085662348094317</v>
      </c>
      <c r="AJ307" s="9">
        <f t="shared" si="76"/>
        <v>6.3338356487955227</v>
      </c>
    </row>
    <row r="308" spans="1:36" x14ac:dyDescent="0.25">
      <c r="A308" t="s">
        <v>634</v>
      </c>
      <c r="B308" t="s">
        <v>635</v>
      </c>
      <c r="C308" s="1">
        <v>1822</v>
      </c>
      <c r="D308" s="1">
        <v>332.94867055110802</v>
      </c>
      <c r="E308" s="1">
        <v>288.87392291474799</v>
      </c>
      <c r="F308" s="1">
        <v>320.18276470441702</v>
      </c>
      <c r="G308" s="1">
        <v>432.040655492616</v>
      </c>
      <c r="H308" s="1">
        <v>323.48663695971101</v>
      </c>
      <c r="I308" s="1">
        <v>113.200824264131</v>
      </c>
      <c r="J308" s="1">
        <v>11.2665251132702</v>
      </c>
      <c r="K308" s="1">
        <v>1481.2100922689301</v>
      </c>
      <c r="L308" s="1">
        <v>35.594343141293997</v>
      </c>
      <c r="M308" s="1">
        <v>49.9091461254827</v>
      </c>
      <c r="N308" s="1">
        <v>130.177051751639</v>
      </c>
      <c r="O308" s="1">
        <v>244.71123782455001</v>
      </c>
      <c r="P308" s="1">
        <v>251.43554415082599</v>
      </c>
      <c r="Q308" s="1">
        <v>239.1302276072</v>
      </c>
      <c r="R308" s="1">
        <v>351.800030001945</v>
      </c>
      <c r="S308" s="1">
        <v>178.45251166599201</v>
      </c>
      <c r="T308" t="s">
        <v>23</v>
      </c>
      <c r="U308" t="s">
        <v>21</v>
      </c>
      <c r="V308" s="9">
        <f t="shared" si="62"/>
        <v>18.273801896328649</v>
      </c>
      <c r="W308" s="9">
        <f t="shared" si="63"/>
        <v>15.854770741753457</v>
      </c>
      <c r="X308" s="9">
        <f t="shared" si="64"/>
        <v>17.573148447004229</v>
      </c>
      <c r="Y308" s="9">
        <f t="shared" si="65"/>
        <v>23.712439928244567</v>
      </c>
      <c r="Z308" s="9">
        <f t="shared" si="66"/>
        <v>17.754480623474809</v>
      </c>
      <c r="AA308" s="9">
        <f t="shared" si="67"/>
        <v>6.2129980386460479</v>
      </c>
      <c r="AB308" s="9">
        <f t="shared" si="68"/>
        <v>0.61836032454830958</v>
      </c>
      <c r="AC308" s="9">
        <f t="shared" si="69"/>
        <v>2.4030583728180166</v>
      </c>
      <c r="AD308" s="9">
        <f t="shared" si="70"/>
        <v>3.3694846116685211</v>
      </c>
      <c r="AE308" s="9">
        <f t="shared" si="71"/>
        <v>8.7885609496646548</v>
      </c>
      <c r="AF308" s="9">
        <f t="shared" si="72"/>
        <v>16.521035003866285</v>
      </c>
      <c r="AG308" s="9">
        <f t="shared" si="73"/>
        <v>16.975008843321806</v>
      </c>
      <c r="AH308" s="9">
        <f t="shared" si="74"/>
        <v>16.144247791405355</v>
      </c>
      <c r="AI308" s="9">
        <f t="shared" si="75"/>
        <v>23.750852889683919</v>
      </c>
      <c r="AJ308" s="9">
        <f t="shared" si="76"/>
        <v>12.047751537571347</v>
      </c>
    </row>
    <row r="309" spans="1:36" x14ac:dyDescent="0.25">
      <c r="A309" t="s">
        <v>636</v>
      </c>
      <c r="B309" t="s">
        <v>637</v>
      </c>
      <c r="C309" s="1">
        <v>8936.99999999998</v>
      </c>
      <c r="D309" s="1">
        <v>1725.6464998956201</v>
      </c>
      <c r="E309" s="1">
        <v>1274.09689273496</v>
      </c>
      <c r="F309" s="1">
        <v>1592.9361901858099</v>
      </c>
      <c r="G309" s="1">
        <v>1840.35055517663</v>
      </c>
      <c r="H309" s="1">
        <v>1571.6797004202799</v>
      </c>
      <c r="I309" s="1">
        <v>808.11978686372299</v>
      </c>
      <c r="J309" s="1">
        <v>124.170374722956</v>
      </c>
      <c r="K309" s="1">
        <v>7299.7003222267203</v>
      </c>
      <c r="L309">
        <v>0</v>
      </c>
      <c r="M309" s="1">
        <v>271.23150799071198</v>
      </c>
      <c r="N309" s="1">
        <v>614.10907469595099</v>
      </c>
      <c r="O309" s="1">
        <v>1079.80845634038</v>
      </c>
      <c r="P309" s="1">
        <v>1038.8678513606501</v>
      </c>
      <c r="Q309" s="1">
        <v>772.75391899240503</v>
      </c>
      <c r="R309" s="1">
        <v>2200.4214224731199</v>
      </c>
      <c r="S309" s="1">
        <v>1322.50809037351</v>
      </c>
      <c r="T309" t="s">
        <v>23</v>
      </c>
      <c r="U309" t="s">
        <v>21</v>
      </c>
      <c r="V309" s="9">
        <f t="shared" si="62"/>
        <v>19.309013090473581</v>
      </c>
      <c r="W309" s="9">
        <f t="shared" si="63"/>
        <v>14.256427131419525</v>
      </c>
      <c r="X309" s="9">
        <f t="shared" si="64"/>
        <v>17.824059417990529</v>
      </c>
      <c r="Y309" s="9">
        <f t="shared" si="65"/>
        <v>20.592486910334944</v>
      </c>
      <c r="Z309" s="9">
        <f t="shared" si="66"/>
        <v>17.586211261276532</v>
      </c>
      <c r="AA309" s="9">
        <f t="shared" si="67"/>
        <v>9.0424055820043048</v>
      </c>
      <c r="AB309" s="9">
        <f t="shared" si="68"/>
        <v>1.3893966065005738</v>
      </c>
      <c r="AC309" s="9">
        <f t="shared" si="69"/>
        <v>0</v>
      </c>
      <c r="AD309" s="9">
        <f t="shared" si="70"/>
        <v>3.71565264350434</v>
      </c>
      <c r="AE309" s="9">
        <f t="shared" si="71"/>
        <v>8.4127984381230263</v>
      </c>
      <c r="AF309" s="9">
        <f t="shared" si="72"/>
        <v>14.792503920366313</v>
      </c>
      <c r="AG309" s="9">
        <f t="shared" si="73"/>
        <v>14.231650691158112</v>
      </c>
      <c r="AH309" s="9">
        <f t="shared" si="74"/>
        <v>10.586104701304807</v>
      </c>
      <c r="AI309" s="9">
        <f t="shared" si="75"/>
        <v>30.143996675768982</v>
      </c>
      <c r="AJ309" s="9">
        <f t="shared" si="76"/>
        <v>18.117292929774525</v>
      </c>
    </row>
    <row r="310" spans="1:36" x14ac:dyDescent="0.25">
      <c r="A310" t="s">
        <v>638</v>
      </c>
      <c r="B310" t="s">
        <v>639</v>
      </c>
      <c r="C310" s="1">
        <v>6530</v>
      </c>
      <c r="D310" s="1">
        <v>1577.2528201725299</v>
      </c>
      <c r="E310" s="1">
        <v>1015.74814966056</v>
      </c>
      <c r="F310" s="1">
        <v>1318.6993517431499</v>
      </c>
      <c r="G310" s="1">
        <v>1109.2100454290201</v>
      </c>
      <c r="H310" s="1">
        <v>978.42227723614599</v>
      </c>
      <c r="I310" s="1">
        <v>450.22146223606097</v>
      </c>
      <c r="J310" s="1">
        <v>80.445893522535698</v>
      </c>
      <c r="K310" s="1">
        <v>5029.4099331325597</v>
      </c>
      <c r="L310" s="1">
        <v>4.9164157010872298</v>
      </c>
      <c r="M310" s="1">
        <v>162.24171813587901</v>
      </c>
      <c r="N310" s="1">
        <v>226.15512225001299</v>
      </c>
      <c r="O310" s="1">
        <v>535.88931141850799</v>
      </c>
      <c r="P310" s="1">
        <v>816.12500638048004</v>
      </c>
      <c r="Q310" s="1">
        <v>1022.61446582614</v>
      </c>
      <c r="R310" s="1">
        <v>1341.9314991577801</v>
      </c>
      <c r="S310" s="1">
        <v>919.53639426267102</v>
      </c>
      <c r="T310" t="s">
        <v>23</v>
      </c>
      <c r="U310" t="s">
        <v>21</v>
      </c>
      <c r="V310" s="9">
        <f t="shared" si="62"/>
        <v>24.153948241539506</v>
      </c>
      <c r="W310" s="9">
        <f t="shared" si="63"/>
        <v>15.555101832474119</v>
      </c>
      <c r="X310" s="9">
        <f t="shared" si="64"/>
        <v>20.194477055790962</v>
      </c>
      <c r="Y310" s="9">
        <f t="shared" si="65"/>
        <v>16.986371292940582</v>
      </c>
      <c r="Z310" s="9">
        <f t="shared" si="66"/>
        <v>14.983495822911882</v>
      </c>
      <c r="AA310" s="9">
        <f t="shared" si="67"/>
        <v>6.8946625151004746</v>
      </c>
      <c r="AB310" s="9">
        <f t="shared" si="68"/>
        <v>1.2319432392425067</v>
      </c>
      <c r="AC310" s="9">
        <f t="shared" si="69"/>
        <v>9.7753330240572547E-2</v>
      </c>
      <c r="AD310" s="9">
        <f t="shared" si="70"/>
        <v>3.2258598979389026</v>
      </c>
      <c r="AE310" s="9">
        <f t="shared" si="71"/>
        <v>4.4966531910663452</v>
      </c>
      <c r="AF310" s="9">
        <f t="shared" si="72"/>
        <v>10.655112996222407</v>
      </c>
      <c r="AG310" s="9">
        <f t="shared" si="73"/>
        <v>16.227052819935039</v>
      </c>
      <c r="AH310" s="9">
        <f t="shared" si="74"/>
        <v>20.332692690039011</v>
      </c>
      <c r="AI310" s="9">
        <f t="shared" si="75"/>
        <v>26.681688647359081</v>
      </c>
      <c r="AJ310" s="9">
        <f t="shared" si="76"/>
        <v>18.283186427198615</v>
      </c>
    </row>
    <row r="311" spans="1:36" x14ac:dyDescent="0.25">
      <c r="A311" t="s">
        <v>640</v>
      </c>
      <c r="B311" t="s">
        <v>641</v>
      </c>
      <c r="C311" s="1">
        <v>1387</v>
      </c>
      <c r="D311" s="1">
        <v>201.80802292264801</v>
      </c>
      <c r="E311" s="1">
        <v>173.11962750717299</v>
      </c>
      <c r="F311" s="1">
        <v>211.91131805157201</v>
      </c>
      <c r="G311" s="1">
        <v>355.142550143287</v>
      </c>
      <c r="H311" s="1">
        <v>323.90787965614697</v>
      </c>
      <c r="I311" s="1">
        <v>113.19656160455899</v>
      </c>
      <c r="J311" s="1">
        <v>7.9140401146136403</v>
      </c>
      <c r="K311" s="1">
        <v>1153.5358166189001</v>
      </c>
      <c r="L311" s="1">
        <v>9.8925501432670409</v>
      </c>
      <c r="M311" s="1">
        <v>79.140401146136298</v>
      </c>
      <c r="N311" s="1">
        <v>113.764326647571</v>
      </c>
      <c r="O311" s="1">
        <v>187.95845272207399</v>
      </c>
      <c r="P311" s="1">
        <v>138.49570200573899</v>
      </c>
      <c r="Q311" s="1">
        <v>143.441977077372</v>
      </c>
      <c r="R311" s="1">
        <v>356.13180515761297</v>
      </c>
      <c r="S311" s="1">
        <v>124.71060171912499</v>
      </c>
      <c r="T311" t="s">
        <v>23</v>
      </c>
      <c r="U311" t="s">
        <v>21</v>
      </c>
      <c r="V311" s="9">
        <f t="shared" si="62"/>
        <v>14.549965603651623</v>
      </c>
      <c r="W311" s="9">
        <f t="shared" si="63"/>
        <v>12.481588140387382</v>
      </c>
      <c r="X311" s="9">
        <f t="shared" si="64"/>
        <v>15.278393514893441</v>
      </c>
      <c r="Y311" s="9">
        <f t="shared" si="65"/>
        <v>25.605086527994736</v>
      </c>
      <c r="Z311" s="9">
        <f t="shared" si="66"/>
        <v>23.3531275887633</v>
      </c>
      <c r="AA311" s="9">
        <f t="shared" si="67"/>
        <v>8.1612517378917815</v>
      </c>
      <c r="AB311" s="9">
        <f t="shared" si="68"/>
        <v>0.57058688641771016</v>
      </c>
      <c r="AC311" s="9">
        <f t="shared" si="69"/>
        <v>0.85758500089428058</v>
      </c>
      <c r="AD311" s="9">
        <f t="shared" si="70"/>
        <v>6.860680007154242</v>
      </c>
      <c r="AE311" s="9">
        <f t="shared" si="71"/>
        <v>9.8622275102842281</v>
      </c>
      <c r="AF311" s="9">
        <f t="shared" si="72"/>
        <v>16.294115016991348</v>
      </c>
      <c r="AG311" s="9">
        <f t="shared" si="73"/>
        <v>12.006190012519964</v>
      </c>
      <c r="AH311" s="9">
        <f t="shared" si="74"/>
        <v>12.434982512967061</v>
      </c>
      <c r="AI311" s="9">
        <f t="shared" si="75"/>
        <v>30.873060032194054</v>
      </c>
      <c r="AJ311" s="9">
        <f t="shared" si="76"/>
        <v>10.811159906994575</v>
      </c>
    </row>
    <row r="312" spans="1:36" x14ac:dyDescent="0.25">
      <c r="A312" t="s">
        <v>642</v>
      </c>
      <c r="B312" t="s">
        <v>643</v>
      </c>
      <c r="C312" s="1">
        <v>201</v>
      </c>
      <c r="D312" s="1">
        <v>44</v>
      </c>
      <c r="E312" s="1">
        <v>31</v>
      </c>
      <c r="F312" s="1">
        <v>35</v>
      </c>
      <c r="G312" s="1">
        <v>44</v>
      </c>
      <c r="H312" s="1">
        <v>33</v>
      </c>
      <c r="I312" s="1">
        <v>12</v>
      </c>
      <c r="J312" s="1">
        <v>2</v>
      </c>
      <c r="K312" s="1">
        <v>160</v>
      </c>
      <c r="L312">
        <v>0</v>
      </c>
      <c r="M312" s="1">
        <v>20</v>
      </c>
      <c r="N312" s="1">
        <v>20</v>
      </c>
      <c r="O312" s="1">
        <v>5</v>
      </c>
      <c r="P312" s="1">
        <v>10</v>
      </c>
      <c r="Q312" s="1">
        <v>30</v>
      </c>
      <c r="R312" s="1">
        <v>55</v>
      </c>
      <c r="S312" s="1">
        <v>20</v>
      </c>
      <c r="T312" t="s">
        <v>23</v>
      </c>
      <c r="U312" t="s">
        <v>21</v>
      </c>
      <c r="V312" s="9">
        <f t="shared" si="62"/>
        <v>21.890547263681594</v>
      </c>
      <c r="W312" s="9">
        <f t="shared" si="63"/>
        <v>15.422885572139302</v>
      </c>
      <c r="X312" s="9">
        <f t="shared" si="64"/>
        <v>17.412935323383085</v>
      </c>
      <c r="Y312" s="9">
        <f t="shared" si="65"/>
        <v>21.890547263681594</v>
      </c>
      <c r="Z312" s="9">
        <f t="shared" si="66"/>
        <v>16.417910447761194</v>
      </c>
      <c r="AA312" s="9">
        <f t="shared" si="67"/>
        <v>5.9701492537313428</v>
      </c>
      <c r="AB312" s="9">
        <f t="shared" si="68"/>
        <v>0.99502487562189057</v>
      </c>
      <c r="AC312" s="9">
        <f t="shared" si="69"/>
        <v>0</v>
      </c>
      <c r="AD312" s="9">
        <f t="shared" si="70"/>
        <v>12.5</v>
      </c>
      <c r="AE312" s="9">
        <f t="shared" si="71"/>
        <v>12.5</v>
      </c>
      <c r="AF312" s="9">
        <f t="shared" si="72"/>
        <v>3.125</v>
      </c>
      <c r="AG312" s="9">
        <f t="shared" si="73"/>
        <v>6.25</v>
      </c>
      <c r="AH312" s="9">
        <f t="shared" si="74"/>
        <v>18.75</v>
      </c>
      <c r="AI312" s="9">
        <f t="shared" si="75"/>
        <v>34.375</v>
      </c>
      <c r="AJ312" s="9">
        <f t="shared" si="76"/>
        <v>12.5</v>
      </c>
    </row>
    <row r="313" spans="1:36" x14ac:dyDescent="0.25">
      <c r="A313" t="s">
        <v>644</v>
      </c>
      <c r="B313" t="s">
        <v>645</v>
      </c>
      <c r="C313" s="1">
        <v>55</v>
      </c>
      <c r="D313" s="1">
        <v>7</v>
      </c>
      <c r="E313" s="1">
        <v>2</v>
      </c>
      <c r="F313" s="1">
        <v>7</v>
      </c>
      <c r="G313" s="1">
        <v>16</v>
      </c>
      <c r="H313" s="1">
        <v>11</v>
      </c>
      <c r="I313" s="1">
        <v>10</v>
      </c>
      <c r="J313" s="1">
        <v>2</v>
      </c>
      <c r="K313" s="1">
        <v>45</v>
      </c>
      <c r="L313" s="1">
        <v>5</v>
      </c>
      <c r="M313">
        <v>0</v>
      </c>
      <c r="N313">
        <v>0</v>
      </c>
      <c r="O313" s="1">
        <v>15</v>
      </c>
      <c r="P313" s="1">
        <v>5</v>
      </c>
      <c r="Q313">
        <v>0</v>
      </c>
      <c r="R313" s="1">
        <v>15</v>
      </c>
      <c r="S313" s="1">
        <v>5</v>
      </c>
      <c r="T313" t="s">
        <v>23</v>
      </c>
      <c r="U313" t="s">
        <v>21</v>
      </c>
      <c r="V313" s="9">
        <f t="shared" si="62"/>
        <v>12.727272727272727</v>
      </c>
      <c r="W313" s="9">
        <f t="shared" si="63"/>
        <v>3.6363636363636362</v>
      </c>
      <c r="X313" s="9">
        <f t="shared" si="64"/>
        <v>12.727272727272727</v>
      </c>
      <c r="Y313" s="9">
        <f t="shared" si="65"/>
        <v>29.09090909090909</v>
      </c>
      <c r="Z313" s="9">
        <f t="shared" si="66"/>
        <v>20</v>
      </c>
      <c r="AA313" s="9">
        <f t="shared" si="67"/>
        <v>18.181818181818183</v>
      </c>
      <c r="AB313" s="9">
        <f t="shared" si="68"/>
        <v>3.6363636363636362</v>
      </c>
      <c r="AC313" s="9">
        <f t="shared" si="69"/>
        <v>11.111111111111111</v>
      </c>
      <c r="AD313" s="9">
        <f t="shared" si="70"/>
        <v>0</v>
      </c>
      <c r="AE313" s="9">
        <f t="shared" si="71"/>
        <v>0</v>
      </c>
      <c r="AF313" s="9">
        <f t="shared" si="72"/>
        <v>33.333333333333329</v>
      </c>
      <c r="AG313" s="9">
        <f t="shared" si="73"/>
        <v>11.111111111111111</v>
      </c>
      <c r="AH313" s="9">
        <f t="shared" si="74"/>
        <v>0</v>
      </c>
      <c r="AI313" s="9">
        <f t="shared" si="75"/>
        <v>33.333333333333329</v>
      </c>
      <c r="AJ313" s="9">
        <f t="shared" si="76"/>
        <v>11.111111111111111</v>
      </c>
    </row>
    <row r="314" spans="1:36" x14ac:dyDescent="0.25">
      <c r="A314" t="s">
        <v>646</v>
      </c>
      <c r="B314" t="s">
        <v>647</v>
      </c>
      <c r="C314" s="1">
        <v>182</v>
      </c>
      <c r="D314" s="1">
        <v>27</v>
      </c>
      <c r="E314" s="1">
        <v>13</v>
      </c>
      <c r="F314" s="1">
        <v>33</v>
      </c>
      <c r="G314" s="1">
        <v>39</v>
      </c>
      <c r="H314" s="1">
        <v>38</v>
      </c>
      <c r="I314" s="1">
        <v>30</v>
      </c>
      <c r="J314" s="1">
        <v>2</v>
      </c>
      <c r="K314" s="1">
        <v>160</v>
      </c>
      <c r="L314" s="1">
        <v>20</v>
      </c>
      <c r="M314" s="1">
        <v>5</v>
      </c>
      <c r="N314" s="1">
        <v>5</v>
      </c>
      <c r="O314" s="1">
        <v>10</v>
      </c>
      <c r="P314" s="1">
        <v>15</v>
      </c>
      <c r="Q314" s="1">
        <v>10</v>
      </c>
      <c r="R314" s="1">
        <v>70</v>
      </c>
      <c r="S314" s="1">
        <v>25</v>
      </c>
      <c r="T314" t="s">
        <v>23</v>
      </c>
      <c r="U314" t="s">
        <v>21</v>
      </c>
      <c r="V314" s="9">
        <f t="shared" si="62"/>
        <v>14.835164835164836</v>
      </c>
      <c r="W314" s="9">
        <f t="shared" si="63"/>
        <v>7.1428571428571423</v>
      </c>
      <c r="X314" s="9">
        <f t="shared" si="64"/>
        <v>18.131868131868131</v>
      </c>
      <c r="Y314" s="9">
        <f t="shared" si="65"/>
        <v>21.428571428571427</v>
      </c>
      <c r="Z314" s="9">
        <f t="shared" si="66"/>
        <v>20.87912087912088</v>
      </c>
      <c r="AA314" s="9">
        <f t="shared" si="67"/>
        <v>16.483516483516482</v>
      </c>
      <c r="AB314" s="9">
        <f t="shared" si="68"/>
        <v>1.098901098901099</v>
      </c>
      <c r="AC314" s="9">
        <f t="shared" si="69"/>
        <v>12.5</v>
      </c>
      <c r="AD314" s="9">
        <f t="shared" si="70"/>
        <v>3.125</v>
      </c>
      <c r="AE314" s="9">
        <f t="shared" si="71"/>
        <v>3.125</v>
      </c>
      <c r="AF314" s="9">
        <f t="shared" si="72"/>
        <v>6.25</v>
      </c>
      <c r="AG314" s="9">
        <f t="shared" si="73"/>
        <v>9.375</v>
      </c>
      <c r="AH314" s="9">
        <f t="shared" si="74"/>
        <v>6.25</v>
      </c>
      <c r="AI314" s="9">
        <f t="shared" si="75"/>
        <v>43.75</v>
      </c>
      <c r="AJ314" s="9">
        <f t="shared" si="76"/>
        <v>15.625</v>
      </c>
    </row>
    <row r="315" spans="1:36" x14ac:dyDescent="0.25">
      <c r="A315" t="s">
        <v>648</v>
      </c>
      <c r="B315" t="s">
        <v>649</v>
      </c>
      <c r="C315" s="1">
        <v>2267.99999999999</v>
      </c>
      <c r="D315" s="1">
        <v>496.74529342213202</v>
      </c>
      <c r="E315" s="1">
        <v>341.670325997676</v>
      </c>
      <c r="F315" s="1">
        <v>429.35213778622102</v>
      </c>
      <c r="G315" s="1">
        <v>406.66975602945098</v>
      </c>
      <c r="H315" s="1">
        <v>360.07576370963602</v>
      </c>
      <c r="I315" s="1">
        <v>184.31429565376999</v>
      </c>
      <c r="J315" s="1">
        <v>49.172427401108799</v>
      </c>
      <c r="K315" s="1">
        <v>1767.01341541378</v>
      </c>
      <c r="L315" s="1">
        <v>14.920642370231199</v>
      </c>
      <c r="M315" s="1">
        <v>81.573037745910099</v>
      </c>
      <c r="N315" s="1">
        <v>61.289512878743203</v>
      </c>
      <c r="O315" s="1">
        <v>254.17391675088101</v>
      </c>
      <c r="P315" s="1">
        <v>304.33793110592597</v>
      </c>
      <c r="Q315" s="1">
        <v>299.56471506776802</v>
      </c>
      <c r="R315" s="1">
        <v>546.79504647873898</v>
      </c>
      <c r="S315" s="1">
        <v>204.35861301558501</v>
      </c>
      <c r="T315" t="s">
        <v>23</v>
      </c>
      <c r="U315" t="s">
        <v>21</v>
      </c>
      <c r="V315" s="9">
        <f t="shared" si="62"/>
        <v>21.902349798154066</v>
      </c>
      <c r="W315" s="9">
        <f t="shared" si="63"/>
        <v>15.064829188610119</v>
      </c>
      <c r="X315" s="9">
        <f t="shared" si="64"/>
        <v>18.930870272761151</v>
      </c>
      <c r="Y315" s="9">
        <f t="shared" si="65"/>
        <v>17.930765257030544</v>
      </c>
      <c r="Z315" s="9">
        <f t="shared" si="66"/>
        <v>15.876356424587195</v>
      </c>
      <c r="AA315" s="9">
        <f t="shared" si="67"/>
        <v>8.126732612600124</v>
      </c>
      <c r="AB315" s="9">
        <f t="shared" si="68"/>
        <v>2.1680964462570111</v>
      </c>
      <c r="AC315" s="9">
        <f t="shared" si="69"/>
        <v>0.84439892985969467</v>
      </c>
      <c r="AD315" s="9">
        <f t="shared" si="70"/>
        <v>4.6164356780963214</v>
      </c>
      <c r="AE315" s="9">
        <f t="shared" si="71"/>
        <v>3.4685369303996536</v>
      </c>
      <c r="AF315" s="9">
        <f t="shared" si="72"/>
        <v>14.384379571411534</v>
      </c>
      <c r="AG315" s="9">
        <f t="shared" si="73"/>
        <v>17.2232948800029</v>
      </c>
      <c r="AH315" s="9">
        <f t="shared" si="74"/>
        <v>16.953165859106917</v>
      </c>
      <c r="AI315" s="9">
        <f t="shared" si="75"/>
        <v>30.94458942467601</v>
      </c>
      <c r="AJ315" s="9">
        <f t="shared" si="76"/>
        <v>11.565198726447164</v>
      </c>
    </row>
    <row r="316" spans="1:36" x14ac:dyDescent="0.25">
      <c r="A316" t="s">
        <v>650</v>
      </c>
      <c r="B316" t="s">
        <v>651</v>
      </c>
      <c r="C316" s="1">
        <v>596</v>
      </c>
      <c r="D316" s="1">
        <v>104</v>
      </c>
      <c r="E316" s="1">
        <v>75</v>
      </c>
      <c r="F316" s="1">
        <v>114</v>
      </c>
      <c r="G316" s="1">
        <v>180</v>
      </c>
      <c r="H316" s="1">
        <v>92</v>
      </c>
      <c r="I316" s="1">
        <v>30</v>
      </c>
      <c r="J316" s="1">
        <v>1</v>
      </c>
      <c r="K316" s="1">
        <v>475</v>
      </c>
      <c r="L316" s="1">
        <v>5</v>
      </c>
      <c r="M316" s="1">
        <v>30</v>
      </c>
      <c r="N316">
        <v>0</v>
      </c>
      <c r="O316" s="1">
        <v>65</v>
      </c>
      <c r="P316" s="1">
        <v>60</v>
      </c>
      <c r="Q316" s="1">
        <v>65</v>
      </c>
      <c r="R316" s="1">
        <v>95</v>
      </c>
      <c r="S316" s="1">
        <v>155</v>
      </c>
      <c r="T316" t="s">
        <v>23</v>
      </c>
      <c r="U316" t="s">
        <v>21</v>
      </c>
      <c r="V316" s="9">
        <f t="shared" si="62"/>
        <v>17.449664429530202</v>
      </c>
      <c r="W316" s="9">
        <f t="shared" si="63"/>
        <v>12.583892617449665</v>
      </c>
      <c r="X316" s="9">
        <f t="shared" si="64"/>
        <v>19.127516778523489</v>
      </c>
      <c r="Y316" s="9">
        <f t="shared" si="65"/>
        <v>30.201342281879196</v>
      </c>
      <c r="Z316" s="9">
        <f t="shared" si="66"/>
        <v>15.436241610738255</v>
      </c>
      <c r="AA316" s="9">
        <f t="shared" si="67"/>
        <v>5.0335570469798654</v>
      </c>
      <c r="AB316" s="9">
        <f t="shared" si="68"/>
        <v>0.16778523489932887</v>
      </c>
      <c r="AC316" s="9">
        <f t="shared" si="69"/>
        <v>1.0526315789473684</v>
      </c>
      <c r="AD316" s="9">
        <f t="shared" si="70"/>
        <v>6.3157894736842106</v>
      </c>
      <c r="AE316" s="9">
        <f t="shared" si="71"/>
        <v>0</v>
      </c>
      <c r="AF316" s="9">
        <f t="shared" si="72"/>
        <v>13.684210526315791</v>
      </c>
      <c r="AG316" s="9">
        <f t="shared" si="73"/>
        <v>12.631578947368421</v>
      </c>
      <c r="AH316" s="9">
        <f t="shared" si="74"/>
        <v>13.684210526315791</v>
      </c>
      <c r="AI316" s="9">
        <f t="shared" si="75"/>
        <v>20</v>
      </c>
      <c r="AJ316" s="9">
        <f t="shared" si="76"/>
        <v>32.631578947368425</v>
      </c>
    </row>
    <row r="317" spans="1:36" x14ac:dyDescent="0.25">
      <c r="A317" t="s">
        <v>652</v>
      </c>
      <c r="B317" t="s">
        <v>653</v>
      </c>
      <c r="C317" s="1">
        <v>2046</v>
      </c>
      <c r="D317" s="1">
        <v>475.52354825459997</v>
      </c>
      <c r="E317" s="1">
        <v>291.03537521196301</v>
      </c>
      <c r="F317" s="1">
        <v>427.67297057356302</v>
      </c>
      <c r="G317" s="1">
        <v>318.63377460485299</v>
      </c>
      <c r="H317" s="1">
        <v>357.160061856016</v>
      </c>
      <c r="I317" s="1">
        <v>157.98280393906501</v>
      </c>
      <c r="J317" s="1">
        <v>17.991465559939201</v>
      </c>
      <c r="K317" s="1">
        <v>1543.3337166788899</v>
      </c>
      <c r="L317">
        <v>0</v>
      </c>
      <c r="M317" s="1">
        <v>25.053884907097299</v>
      </c>
      <c r="N317" s="1">
        <v>75.171372906655606</v>
      </c>
      <c r="O317" s="1">
        <v>275.73841132013001</v>
      </c>
      <c r="P317" s="1">
        <v>225.68887416438201</v>
      </c>
      <c r="Q317" s="1">
        <v>260.72967449604602</v>
      </c>
      <c r="R317" s="1">
        <v>510.09086100706702</v>
      </c>
      <c r="S317" s="1">
        <v>170.86063787751101</v>
      </c>
      <c r="T317" t="s">
        <v>23</v>
      </c>
      <c r="U317" t="s">
        <v>21</v>
      </c>
      <c r="V317" s="9">
        <f t="shared" si="62"/>
        <v>23.241620149296185</v>
      </c>
      <c r="W317" s="9">
        <f t="shared" si="63"/>
        <v>14.224602894035337</v>
      </c>
      <c r="X317" s="9">
        <f t="shared" si="64"/>
        <v>20.902882237222045</v>
      </c>
      <c r="Y317" s="9">
        <f t="shared" si="65"/>
        <v>15.573498270031916</v>
      </c>
      <c r="Z317" s="9">
        <f t="shared" si="66"/>
        <v>17.456503512024245</v>
      </c>
      <c r="AA317" s="9">
        <f t="shared" si="67"/>
        <v>7.721544669553519</v>
      </c>
      <c r="AB317" s="9">
        <f t="shared" si="68"/>
        <v>0.8793482678367156</v>
      </c>
      <c r="AC317" s="9">
        <f t="shared" si="69"/>
        <v>0</v>
      </c>
      <c r="AD317" s="9">
        <f t="shared" si="70"/>
        <v>1.6233614698064731</v>
      </c>
      <c r="AE317" s="9">
        <f t="shared" si="71"/>
        <v>4.8707140972995377</v>
      </c>
      <c r="AF317" s="9">
        <f t="shared" si="72"/>
        <v>17.866415302161176</v>
      </c>
      <c r="AG317" s="9">
        <f t="shared" si="73"/>
        <v>14.623465536024405</v>
      </c>
      <c r="AH317" s="9">
        <f t="shared" si="74"/>
        <v>16.893927196582727</v>
      </c>
      <c r="AI317" s="9">
        <f t="shared" si="75"/>
        <v>33.051235484230524</v>
      </c>
      <c r="AJ317" s="9">
        <f t="shared" si="76"/>
        <v>11.070880913895094</v>
      </c>
    </row>
    <row r="318" spans="1:36" x14ac:dyDescent="0.25">
      <c r="A318" t="s">
        <v>654</v>
      </c>
      <c r="B318" t="s">
        <v>655</v>
      </c>
      <c r="C318" s="1">
        <v>3915</v>
      </c>
      <c r="D318" s="1">
        <v>657.59370051066298</v>
      </c>
      <c r="E318" s="1">
        <v>709.80719495592905</v>
      </c>
      <c r="F318" s="1">
        <v>610.41007763242703</v>
      </c>
      <c r="G318" s="1">
        <v>747.82918069593404</v>
      </c>
      <c r="H318" s="1">
        <v>654.26598153485895</v>
      </c>
      <c r="I318" s="1">
        <v>413.032311096142</v>
      </c>
      <c r="J318" s="1">
        <v>122.061553574044</v>
      </c>
      <c r="K318" s="1">
        <v>3312.11932379771</v>
      </c>
      <c r="L318" s="1">
        <v>29.313240735988</v>
      </c>
      <c r="M318" s="1">
        <v>102.596342575958</v>
      </c>
      <c r="N318" s="1">
        <v>185.65052466125701</v>
      </c>
      <c r="O318" s="1">
        <v>312.67456785053798</v>
      </c>
      <c r="P318" s="1">
        <v>366.41550919985002</v>
      </c>
      <c r="Q318" s="1">
        <v>614.28773823503195</v>
      </c>
      <c r="R318" s="1">
        <v>1076.8337988977901</v>
      </c>
      <c r="S318" s="1">
        <v>624.34760164129602</v>
      </c>
      <c r="T318" t="s">
        <v>23</v>
      </c>
      <c r="U318" t="s">
        <v>21</v>
      </c>
      <c r="V318" s="9">
        <f t="shared" si="62"/>
        <v>16.796773959403907</v>
      </c>
      <c r="W318" s="9">
        <f t="shared" si="63"/>
        <v>18.130451978440078</v>
      </c>
      <c r="X318" s="9">
        <f t="shared" si="64"/>
        <v>15.591572864174379</v>
      </c>
      <c r="Y318" s="9">
        <f t="shared" si="65"/>
        <v>19.101639353663703</v>
      </c>
      <c r="Z318" s="9">
        <f t="shared" si="66"/>
        <v>16.71177475184825</v>
      </c>
      <c r="AA318" s="9">
        <f t="shared" si="67"/>
        <v>10.549995174869526</v>
      </c>
      <c r="AB318" s="9">
        <f t="shared" si="68"/>
        <v>3.1177919176001021</v>
      </c>
      <c r="AC318" s="9">
        <f t="shared" si="69"/>
        <v>0.88502973082434533</v>
      </c>
      <c r="AD318" s="9">
        <f t="shared" si="70"/>
        <v>3.0976040578852087</v>
      </c>
      <c r="AE318" s="9">
        <f t="shared" si="71"/>
        <v>5.6051882952208443</v>
      </c>
      <c r="AF318" s="9">
        <f t="shared" si="72"/>
        <v>9.4403171287929961</v>
      </c>
      <c r="AG318" s="9">
        <f t="shared" si="73"/>
        <v>11.062871635304319</v>
      </c>
      <c r="AH318" s="9">
        <f t="shared" si="74"/>
        <v>18.546666897576724</v>
      </c>
      <c r="AI318" s="9">
        <f t="shared" si="75"/>
        <v>32.511926462331722</v>
      </c>
      <c r="AJ318" s="9">
        <f t="shared" si="76"/>
        <v>18.850395792063814</v>
      </c>
    </row>
    <row r="319" spans="1:36" x14ac:dyDescent="0.25">
      <c r="A319" t="s">
        <v>656</v>
      </c>
      <c r="B319" t="s">
        <v>657</v>
      </c>
      <c r="C319" s="1">
        <v>145</v>
      </c>
      <c r="D319" s="1">
        <v>38.0496453900709</v>
      </c>
      <c r="E319" s="1">
        <v>10.2836879432624</v>
      </c>
      <c r="F319" s="1">
        <v>31.879432624113399</v>
      </c>
      <c r="G319" s="1">
        <v>24.680851063829799</v>
      </c>
      <c r="H319" s="1">
        <v>25.709219858156001</v>
      </c>
      <c r="I319" s="1">
        <v>14.3971631205674</v>
      </c>
      <c r="J319">
        <v>0</v>
      </c>
      <c r="K319" s="1">
        <v>102.836879432624</v>
      </c>
      <c r="L319">
        <v>0</v>
      </c>
      <c r="M319" s="1">
        <v>5.1418439716312099</v>
      </c>
      <c r="N319" s="1">
        <v>15.4255319148936</v>
      </c>
      <c r="O319" s="1">
        <v>20.5673758865248</v>
      </c>
      <c r="P319" s="1">
        <v>10.2836879432624</v>
      </c>
      <c r="Q319">
        <v>0</v>
      </c>
      <c r="R319" s="1">
        <v>41.1347517730497</v>
      </c>
      <c r="S319" s="1">
        <v>10.2836879432624</v>
      </c>
      <c r="T319" t="s">
        <v>23</v>
      </c>
      <c r="U319" t="s">
        <v>21</v>
      </c>
      <c r="V319" s="9">
        <f t="shared" si="62"/>
        <v>26.241134751773032</v>
      </c>
      <c r="W319" s="9">
        <f t="shared" si="63"/>
        <v>7.0921985815602762</v>
      </c>
      <c r="X319" s="9">
        <f t="shared" si="64"/>
        <v>21.985815602836826</v>
      </c>
      <c r="Y319" s="9">
        <f t="shared" si="65"/>
        <v>17.021276595744688</v>
      </c>
      <c r="Z319" s="9">
        <f t="shared" si="66"/>
        <v>17.730496453900692</v>
      </c>
      <c r="AA319" s="9">
        <f t="shared" si="67"/>
        <v>9.9290780141844142</v>
      </c>
      <c r="AB319" s="9">
        <f t="shared" si="68"/>
        <v>0</v>
      </c>
      <c r="AC319" s="9">
        <f t="shared" si="69"/>
        <v>0</v>
      </c>
      <c r="AD319" s="9">
        <f t="shared" si="70"/>
        <v>5.0000000000000089</v>
      </c>
      <c r="AE319" s="9">
        <f t="shared" si="71"/>
        <v>15</v>
      </c>
      <c r="AF319" s="9">
        <f t="shared" si="72"/>
        <v>20</v>
      </c>
      <c r="AG319" s="9">
        <f t="shared" si="73"/>
        <v>10</v>
      </c>
      <c r="AH319" s="9">
        <f t="shared" si="74"/>
        <v>0</v>
      </c>
      <c r="AI319" s="9">
        <f t="shared" si="75"/>
        <v>40.000000000000099</v>
      </c>
      <c r="AJ319" s="9">
        <f t="shared" si="76"/>
        <v>10</v>
      </c>
    </row>
    <row r="320" spans="1:36" x14ac:dyDescent="0.25">
      <c r="A320" t="s">
        <v>658</v>
      </c>
      <c r="B320" t="s">
        <v>659</v>
      </c>
      <c r="C320" s="1">
        <v>191</v>
      </c>
      <c r="D320" s="1">
        <v>21.449197860962499</v>
      </c>
      <c r="E320" s="1">
        <v>22.470588235294102</v>
      </c>
      <c r="F320" s="1">
        <v>31.663101604278101</v>
      </c>
      <c r="G320" s="1">
        <v>51.069518716577498</v>
      </c>
      <c r="H320" s="1">
        <v>46.983957219251302</v>
      </c>
      <c r="I320" s="1">
        <v>16.3422459893048</v>
      </c>
      <c r="J320" s="1">
        <v>1.02139037433155</v>
      </c>
      <c r="K320" s="1">
        <v>158.31550802139</v>
      </c>
      <c r="L320" s="1">
        <v>5.10695187165775</v>
      </c>
      <c r="M320" s="1">
        <v>15.320855614973301</v>
      </c>
      <c r="N320" s="1">
        <v>25.534759358288699</v>
      </c>
      <c r="O320" s="1">
        <v>35.748663101604301</v>
      </c>
      <c r="P320" s="1">
        <v>10.2139037433155</v>
      </c>
      <c r="Q320" s="1">
        <v>20.427807486631</v>
      </c>
      <c r="R320" s="1">
        <v>35.748663101604301</v>
      </c>
      <c r="S320" s="1">
        <v>10.2139037433155</v>
      </c>
      <c r="T320" t="s">
        <v>23</v>
      </c>
      <c r="U320" t="s">
        <v>21</v>
      </c>
      <c r="V320" s="9">
        <f t="shared" si="62"/>
        <v>11.229946524064136</v>
      </c>
      <c r="W320" s="9">
        <f t="shared" si="63"/>
        <v>11.764705882352933</v>
      </c>
      <c r="X320" s="9">
        <f t="shared" si="64"/>
        <v>16.577540106951886</v>
      </c>
      <c r="Y320" s="9">
        <f t="shared" si="65"/>
        <v>26.737967914438482</v>
      </c>
      <c r="Z320" s="9">
        <f t="shared" si="66"/>
        <v>24.598930481283404</v>
      </c>
      <c r="AA320" s="9">
        <f t="shared" si="67"/>
        <v>8.5561497326203142</v>
      </c>
      <c r="AB320" s="9">
        <f t="shared" si="68"/>
        <v>0.53475935828876964</v>
      </c>
      <c r="AC320" s="9">
        <f t="shared" si="69"/>
        <v>3.2258064516129079</v>
      </c>
      <c r="AD320" s="9">
        <f t="shared" si="70"/>
        <v>9.6774193548387561</v>
      </c>
      <c r="AE320" s="9">
        <f t="shared" si="71"/>
        <v>16.129032258064509</v>
      </c>
      <c r="AF320" s="9">
        <f t="shared" si="72"/>
        <v>22.580645161290388</v>
      </c>
      <c r="AG320" s="9">
        <f t="shared" si="73"/>
        <v>6.4516129032258158</v>
      </c>
      <c r="AH320" s="9">
        <f t="shared" si="74"/>
        <v>12.903225806451632</v>
      </c>
      <c r="AI320" s="9">
        <f t="shared" si="75"/>
        <v>22.580645161290388</v>
      </c>
      <c r="AJ320" s="9">
        <f t="shared" si="76"/>
        <v>6.4516129032258158</v>
      </c>
    </row>
    <row r="321" spans="1:36" x14ac:dyDescent="0.25">
      <c r="A321" t="s">
        <v>660</v>
      </c>
      <c r="B321" t="s">
        <v>661</v>
      </c>
      <c r="C321" s="1">
        <v>571</v>
      </c>
      <c r="D321" s="1">
        <v>111</v>
      </c>
      <c r="E321" s="1">
        <v>64</v>
      </c>
      <c r="F321" s="1">
        <v>109</v>
      </c>
      <c r="G321" s="1">
        <v>141</v>
      </c>
      <c r="H321" s="1">
        <v>111</v>
      </c>
      <c r="I321" s="1">
        <v>30</v>
      </c>
      <c r="J321" s="1">
        <v>5</v>
      </c>
      <c r="K321" s="1">
        <v>470</v>
      </c>
      <c r="L321" s="1">
        <v>45</v>
      </c>
      <c r="M321" s="1">
        <v>70</v>
      </c>
      <c r="N321" s="1">
        <v>70</v>
      </c>
      <c r="O321" s="1">
        <v>70</v>
      </c>
      <c r="P321" s="1">
        <v>30</v>
      </c>
      <c r="Q321" s="1">
        <v>60</v>
      </c>
      <c r="R321" s="1">
        <v>110</v>
      </c>
      <c r="S321" s="1">
        <v>15</v>
      </c>
      <c r="T321" t="s">
        <v>23</v>
      </c>
      <c r="U321" t="s">
        <v>21</v>
      </c>
      <c r="V321" s="9">
        <f t="shared" si="62"/>
        <v>19.439579684763572</v>
      </c>
      <c r="W321" s="9">
        <f t="shared" si="63"/>
        <v>11.208406304728546</v>
      </c>
      <c r="X321" s="9">
        <f t="shared" si="64"/>
        <v>19.089316987740805</v>
      </c>
      <c r="Y321" s="9">
        <f t="shared" si="65"/>
        <v>24.693520140105079</v>
      </c>
      <c r="Z321" s="9">
        <f t="shared" si="66"/>
        <v>19.439579684763572</v>
      </c>
      <c r="AA321" s="9">
        <f t="shared" si="67"/>
        <v>5.2539404553415059</v>
      </c>
      <c r="AB321" s="9">
        <f t="shared" si="68"/>
        <v>0.87565674255691772</v>
      </c>
      <c r="AC321" s="9">
        <f t="shared" si="69"/>
        <v>9.5744680851063837</v>
      </c>
      <c r="AD321" s="9">
        <f t="shared" si="70"/>
        <v>14.893617021276595</v>
      </c>
      <c r="AE321" s="9">
        <f t="shared" si="71"/>
        <v>14.893617021276595</v>
      </c>
      <c r="AF321" s="9">
        <f t="shared" si="72"/>
        <v>14.893617021276595</v>
      </c>
      <c r="AG321" s="9">
        <f t="shared" si="73"/>
        <v>6.3829787234042552</v>
      </c>
      <c r="AH321" s="9">
        <f t="shared" si="74"/>
        <v>12.76595744680851</v>
      </c>
      <c r="AI321" s="9">
        <f t="shared" si="75"/>
        <v>23.404255319148938</v>
      </c>
      <c r="AJ321" s="9">
        <f t="shared" si="76"/>
        <v>3.1914893617021276</v>
      </c>
    </row>
    <row r="322" spans="1:36" x14ac:dyDescent="0.25">
      <c r="A322" t="s">
        <v>662</v>
      </c>
      <c r="B322" t="s">
        <v>663</v>
      </c>
      <c r="C322" s="1">
        <v>1855</v>
      </c>
      <c r="D322" s="1">
        <v>361.47826324777498</v>
      </c>
      <c r="E322" s="1">
        <v>302.71130224171998</v>
      </c>
      <c r="F322" s="1">
        <v>320.69701819068501</v>
      </c>
      <c r="G322" s="1">
        <v>431.27315662628399</v>
      </c>
      <c r="H322" s="1">
        <v>283.70436296234402</v>
      </c>
      <c r="I322" s="1">
        <v>142.552809454406</v>
      </c>
      <c r="J322" s="1">
        <v>12.583087276784401</v>
      </c>
      <c r="K322" s="1">
        <v>1518.49823385389</v>
      </c>
      <c r="L322" s="1">
        <v>10.3306009923411</v>
      </c>
      <c r="M322" s="1">
        <v>55.040431577261103</v>
      </c>
      <c r="N322" s="1">
        <v>65.617786800227407</v>
      </c>
      <c r="O322" s="1">
        <v>191.181427579538</v>
      </c>
      <c r="P322" s="1">
        <v>267.791000910126</v>
      </c>
      <c r="Q322" s="1">
        <v>316.19819431385201</v>
      </c>
      <c r="R322" s="1">
        <v>430.47389491915101</v>
      </c>
      <c r="S322" s="1">
        <v>181.86489676139499</v>
      </c>
      <c r="T322" t="s">
        <v>23</v>
      </c>
      <c r="U322" t="s">
        <v>21</v>
      </c>
      <c r="V322" s="9">
        <f t="shared" si="62"/>
        <v>19.486698827373313</v>
      </c>
      <c r="W322" s="9">
        <f t="shared" si="63"/>
        <v>16.318668584459299</v>
      </c>
      <c r="X322" s="9">
        <f t="shared" si="64"/>
        <v>17.288248959066578</v>
      </c>
      <c r="Y322" s="9">
        <f t="shared" si="65"/>
        <v>23.249226772306415</v>
      </c>
      <c r="Z322" s="9">
        <f t="shared" si="66"/>
        <v>15.294035739209921</v>
      </c>
      <c r="AA322" s="9">
        <f t="shared" si="67"/>
        <v>7.6847875716660923</v>
      </c>
      <c r="AB322" s="9">
        <f t="shared" si="68"/>
        <v>0.67833354591829653</v>
      </c>
      <c r="AC322" s="9">
        <f t="shared" si="69"/>
        <v>0.68031695803309777</v>
      </c>
      <c r="AD322" s="9">
        <f t="shared" si="70"/>
        <v>3.6246622057353739</v>
      </c>
      <c r="AE322" s="9">
        <f t="shared" si="71"/>
        <v>4.3212290496836463</v>
      </c>
      <c r="AF322" s="9">
        <f t="shared" si="72"/>
        <v>12.590164632218695</v>
      </c>
      <c r="AG322" s="9">
        <f t="shared" si="73"/>
        <v>17.63525270822889</v>
      </c>
      <c r="AH322" s="9">
        <f t="shared" si="74"/>
        <v>20.823086077048188</v>
      </c>
      <c r="AI322" s="9">
        <f t="shared" si="75"/>
        <v>28.348659571807655</v>
      </c>
      <c r="AJ322" s="9">
        <f t="shared" si="76"/>
        <v>11.976628797244556</v>
      </c>
    </row>
    <row r="323" spans="1:36" x14ac:dyDescent="0.25">
      <c r="A323" t="s">
        <v>664</v>
      </c>
      <c r="B323" t="s">
        <v>665</v>
      </c>
      <c r="C323" s="1">
        <v>1840</v>
      </c>
      <c r="D323" s="1">
        <v>255.36183872417701</v>
      </c>
      <c r="E323" s="1">
        <v>233.15646144381401</v>
      </c>
      <c r="F323" s="1">
        <v>275.54854534268901</v>
      </c>
      <c r="G323" s="1">
        <v>456.21956957837102</v>
      </c>
      <c r="H323" s="1">
        <v>451.154584646378</v>
      </c>
      <c r="I323" s="1">
        <v>159.47498228624499</v>
      </c>
      <c r="J323" s="1">
        <v>9.0840179783303991</v>
      </c>
      <c r="K323" s="1">
        <v>1584.6564695531899</v>
      </c>
      <c r="L323" s="1">
        <v>20.186706618512002</v>
      </c>
      <c r="M323" s="1">
        <v>80.746826474047793</v>
      </c>
      <c r="N323" s="1">
        <v>171.58700625735199</v>
      </c>
      <c r="O323" s="1">
        <v>312.89395258693497</v>
      </c>
      <c r="P323" s="1">
        <v>232.147126112888</v>
      </c>
      <c r="Q323" s="1">
        <v>131.21359302032801</v>
      </c>
      <c r="R323" s="1">
        <v>469.340928880403</v>
      </c>
      <c r="S323" s="1">
        <v>166.540329602724</v>
      </c>
      <c r="T323" t="s">
        <v>23</v>
      </c>
      <c r="U323" t="s">
        <v>21</v>
      </c>
      <c r="V323" s="9">
        <f t="shared" ref="V323:V365" si="77">D323/$C323*100</f>
        <v>13.878360800227011</v>
      </c>
      <c r="W323" s="9">
        <f t="shared" ref="W323:W365" si="78">E323/$C323*100</f>
        <v>12.671546817598585</v>
      </c>
      <c r="X323" s="9">
        <f t="shared" ref="X323:X365" si="79">F323/$C323*100</f>
        <v>14.975464420798316</v>
      </c>
      <c r="Y323" s="9">
        <f t="shared" ref="Y323:Y365" si="80">G323/$C323*100</f>
        <v>24.794541824911466</v>
      </c>
      <c r="Z323" s="9">
        <f t="shared" ref="Z323:Z365" si="81">H323/$C323*100</f>
        <v>24.519270904694459</v>
      </c>
      <c r="AA323" s="9">
        <f t="shared" ref="AA323:AA365" si="82">I323/$C323*100</f>
        <v>8.6671186025133142</v>
      </c>
      <c r="AB323" s="9">
        <f t="shared" ref="AB323:AB365" si="83">J323/$C323*100</f>
        <v>0.49369662925708685</v>
      </c>
      <c r="AC323" s="9">
        <f t="shared" ref="AC323:AC365" si="84">L323/$K323*100</f>
        <v>1.2738853503184731</v>
      </c>
      <c r="AD323" s="9">
        <f t="shared" ref="AD323:AD365" si="85">M323/$K323*100</f>
        <v>5.0955414012738789</v>
      </c>
      <c r="AE323" s="9">
        <f t="shared" ref="AE323:AE365" si="86">N323/$K323*100</f>
        <v>10.828025477707019</v>
      </c>
      <c r="AF323" s="9">
        <f t="shared" ref="AF323:AF365" si="87">O323/$K323*100</f>
        <v>19.745222929936265</v>
      </c>
      <c r="AG323" s="9">
        <f t="shared" ref="AG323:AG365" si="88">P323/$K323*100</f>
        <v>14.649681528662439</v>
      </c>
      <c r="AH323" s="9">
        <f t="shared" ref="AH323:AH365" si="89">Q323/$K323*100</f>
        <v>8.2802547770700752</v>
      </c>
      <c r="AI323" s="9">
        <f t="shared" ref="AI323:AI365" si="90">R323/$K323*100</f>
        <v>29.617834394904435</v>
      </c>
      <c r="AJ323" s="9">
        <f t="shared" ref="AJ323:AJ365" si="91">S323/$K323*100</f>
        <v>10.509554140127403</v>
      </c>
    </row>
    <row r="324" spans="1:36" x14ac:dyDescent="0.25">
      <c r="A324" t="s">
        <v>666</v>
      </c>
      <c r="B324" t="s">
        <v>667</v>
      </c>
      <c r="C324" s="1">
        <v>1444</v>
      </c>
      <c r="D324" s="1">
        <v>266.608033540772</v>
      </c>
      <c r="E324" s="1">
        <v>216.51000801033999</v>
      </c>
      <c r="F324" s="1">
        <v>268.40527060929298</v>
      </c>
      <c r="G324" s="1">
        <v>308.21233687774298</v>
      </c>
      <c r="H324" s="1">
        <v>290.166216391327</v>
      </c>
      <c r="I324" s="1">
        <v>89.070230989452199</v>
      </c>
      <c r="J324" s="1">
        <v>5.02790358107017</v>
      </c>
      <c r="K324" s="1">
        <v>1270.30518626195</v>
      </c>
      <c r="L324" s="1">
        <v>14.902466200752</v>
      </c>
      <c r="M324" s="1">
        <v>84.751024628819906</v>
      </c>
      <c r="N324" s="1">
        <v>70.103723419135605</v>
      </c>
      <c r="O324" s="1">
        <v>159.52178333480299</v>
      </c>
      <c r="P324" s="1">
        <v>184.347955927762</v>
      </c>
      <c r="Q324" s="1">
        <v>134.46155027114</v>
      </c>
      <c r="R324" s="1">
        <v>394.22371835194298</v>
      </c>
      <c r="S324" s="1">
        <v>227.992964127596</v>
      </c>
      <c r="T324" t="s">
        <v>23</v>
      </c>
      <c r="U324" t="s">
        <v>21</v>
      </c>
      <c r="V324" s="9">
        <f t="shared" si="77"/>
        <v>18.463160217504988</v>
      </c>
      <c r="W324" s="9">
        <f t="shared" si="78"/>
        <v>14.993767867752078</v>
      </c>
      <c r="X324" s="9">
        <f t="shared" si="79"/>
        <v>18.587622618372091</v>
      </c>
      <c r="Y324" s="9">
        <f t="shared" si="80"/>
        <v>21.344344659123475</v>
      </c>
      <c r="Z324" s="9">
        <f t="shared" si="81"/>
        <v>20.0946133234991</v>
      </c>
      <c r="AA324" s="9">
        <f t="shared" si="82"/>
        <v>6.1682985449759142</v>
      </c>
      <c r="AB324" s="9">
        <f t="shared" si="83"/>
        <v>0.34819276877217242</v>
      </c>
      <c r="AC324" s="9">
        <f t="shared" si="84"/>
        <v>1.1731406249394749</v>
      </c>
      <c r="AD324" s="9">
        <f t="shared" si="85"/>
        <v>6.6717057873479684</v>
      </c>
      <c r="AE324" s="9">
        <f t="shared" si="86"/>
        <v>5.5186520670222237</v>
      </c>
      <c r="AF324" s="9">
        <f t="shared" si="87"/>
        <v>12.557752661328422</v>
      </c>
      <c r="AG324" s="9">
        <f t="shared" si="88"/>
        <v>14.512099763225525</v>
      </c>
      <c r="AH324" s="9">
        <f t="shared" si="89"/>
        <v>10.584980028839515</v>
      </c>
      <c r="AI324" s="9">
        <f t="shared" si="90"/>
        <v>31.033780119563332</v>
      </c>
      <c r="AJ324" s="9">
        <f t="shared" si="91"/>
        <v>17.947888947733659</v>
      </c>
    </row>
    <row r="325" spans="1:36" x14ac:dyDescent="0.25">
      <c r="A325" t="s">
        <v>668</v>
      </c>
      <c r="B325" t="s">
        <v>669</v>
      </c>
      <c r="C325" s="1">
        <v>264</v>
      </c>
      <c r="D325" s="1">
        <v>28.581754722544499</v>
      </c>
      <c r="E325" s="1">
        <v>27.003720044599401</v>
      </c>
      <c r="F325" s="1">
        <v>33.962748281148301</v>
      </c>
      <c r="G325" s="1">
        <v>55.5094282187113</v>
      </c>
      <c r="H325" s="1">
        <v>77.3901285211047</v>
      </c>
      <c r="I325" s="1">
        <v>38.468862804337199</v>
      </c>
      <c r="J325" s="1">
        <v>3.08335740755484</v>
      </c>
      <c r="K325" s="1">
        <v>256.62366407440402</v>
      </c>
      <c r="L325">
        <v>0</v>
      </c>
      <c r="M325" s="1">
        <v>9.6992416105665598</v>
      </c>
      <c r="N325" s="1">
        <v>9.5848375874316698</v>
      </c>
      <c r="O325" s="1">
        <v>9.8418003950353299</v>
      </c>
      <c r="P325" s="1">
        <v>38.405586787663701</v>
      </c>
      <c r="Q325" s="1">
        <v>14.410374600116</v>
      </c>
      <c r="R325" s="1">
        <v>115.99412594701199</v>
      </c>
      <c r="S325" s="1">
        <v>58.687697146578898</v>
      </c>
      <c r="T325" t="s">
        <v>23</v>
      </c>
      <c r="U325" t="s">
        <v>21</v>
      </c>
      <c r="V325" s="9">
        <f t="shared" si="77"/>
        <v>10.826422243388068</v>
      </c>
      <c r="W325" s="9">
        <f t="shared" si="78"/>
        <v>10.22868183507553</v>
      </c>
      <c r="X325" s="9">
        <f t="shared" si="79"/>
        <v>12.864677379222842</v>
      </c>
      <c r="Y325" s="9">
        <f t="shared" si="80"/>
        <v>21.026298567693676</v>
      </c>
      <c r="Z325" s="9">
        <f t="shared" si="81"/>
        <v>29.314442621630565</v>
      </c>
      <c r="AA325" s="9">
        <f t="shared" si="82"/>
        <v>14.571538941036819</v>
      </c>
      <c r="AB325" s="9">
        <f t="shared" si="83"/>
        <v>1.1679384119525908</v>
      </c>
      <c r="AC325" s="9">
        <f t="shared" si="84"/>
        <v>0</v>
      </c>
      <c r="AD325" s="9">
        <f t="shared" si="85"/>
        <v>3.7795585397589897</v>
      </c>
      <c r="AE325" s="9">
        <f t="shared" si="86"/>
        <v>3.7349780746068282</v>
      </c>
      <c r="AF325" s="9">
        <f t="shared" si="87"/>
        <v>3.8351102305911482</v>
      </c>
      <c r="AG325" s="9">
        <f t="shared" si="88"/>
        <v>14.965723027214123</v>
      </c>
      <c r="AH325" s="9">
        <f t="shared" si="89"/>
        <v>5.6153724763036417</v>
      </c>
      <c r="AI325" s="9">
        <f t="shared" si="90"/>
        <v>45.200089541774027</v>
      </c>
      <c r="AJ325" s="9">
        <f t="shared" si="91"/>
        <v>22.869168109751296</v>
      </c>
    </row>
    <row r="326" spans="1:36" x14ac:dyDescent="0.25">
      <c r="A326" t="s">
        <v>670</v>
      </c>
      <c r="B326" t="s">
        <v>671</v>
      </c>
      <c r="C326" s="1">
        <v>729.00000000000102</v>
      </c>
      <c r="D326" s="1">
        <v>174.71900826446301</v>
      </c>
      <c r="E326" s="1">
        <v>87.359504132231507</v>
      </c>
      <c r="F326" s="1">
        <v>166.685950413223</v>
      </c>
      <c r="G326" s="1">
        <v>122.50413223140499</v>
      </c>
      <c r="H326" s="1">
        <v>129.53305785123999</v>
      </c>
      <c r="I326" s="1">
        <v>44.181818181818201</v>
      </c>
      <c r="J326" s="1">
        <v>4.0165289256198404</v>
      </c>
      <c r="K326" s="1">
        <v>547.25206611570195</v>
      </c>
      <c r="L326" s="1">
        <v>5.0206611570247901</v>
      </c>
      <c r="M326" s="1">
        <v>55.227272727272698</v>
      </c>
      <c r="N326" s="1">
        <v>10.0413223140496</v>
      </c>
      <c r="O326" s="1">
        <v>80.330578512396599</v>
      </c>
      <c r="P326" s="1">
        <v>90.371900826446193</v>
      </c>
      <c r="Q326" s="1">
        <v>100.413223140496</v>
      </c>
      <c r="R326" s="1">
        <v>125.51652892561999</v>
      </c>
      <c r="S326" s="1">
        <v>80.330578512396599</v>
      </c>
      <c r="T326" t="s">
        <v>23</v>
      </c>
      <c r="U326" t="s">
        <v>21</v>
      </c>
      <c r="V326" s="9">
        <f t="shared" si="77"/>
        <v>23.966942148760324</v>
      </c>
      <c r="W326" s="9">
        <f t="shared" si="78"/>
        <v>11.983471074380162</v>
      </c>
      <c r="X326" s="9">
        <f t="shared" si="79"/>
        <v>22.865013774104632</v>
      </c>
      <c r="Y326" s="9">
        <f t="shared" si="80"/>
        <v>16.804407713498605</v>
      </c>
      <c r="Z326" s="9">
        <f t="shared" si="81"/>
        <v>17.768595041322332</v>
      </c>
      <c r="AA326" s="9">
        <f t="shared" si="82"/>
        <v>6.0606060606060543</v>
      </c>
      <c r="AB326" s="9">
        <f t="shared" si="83"/>
        <v>0.55096418732782371</v>
      </c>
      <c r="AC326" s="9">
        <f t="shared" si="84"/>
        <v>0.91743119266055073</v>
      </c>
      <c r="AD326" s="9">
        <f t="shared" si="85"/>
        <v>10.091743119266059</v>
      </c>
      <c r="AE326" s="9">
        <f t="shared" si="86"/>
        <v>1.8348623853211052</v>
      </c>
      <c r="AF326" s="9">
        <f t="shared" si="87"/>
        <v>14.678899082568805</v>
      </c>
      <c r="AG326" s="9">
        <f t="shared" si="88"/>
        <v>16.513761467889911</v>
      </c>
      <c r="AH326" s="9">
        <f t="shared" si="89"/>
        <v>18.348623853211052</v>
      </c>
      <c r="AI326" s="9">
        <f t="shared" si="90"/>
        <v>22.935779816513811</v>
      </c>
      <c r="AJ326" s="9">
        <f t="shared" si="91"/>
        <v>14.678899082568805</v>
      </c>
    </row>
    <row r="327" spans="1:36" x14ac:dyDescent="0.25">
      <c r="A327" t="s">
        <v>672</v>
      </c>
      <c r="B327" t="s">
        <v>673</v>
      </c>
      <c r="C327" s="1">
        <v>334.99999999999801</v>
      </c>
      <c r="D327" s="1">
        <v>64.282187830335999</v>
      </c>
      <c r="E327" s="1">
        <v>35.774205265704197</v>
      </c>
      <c r="F327" s="1">
        <v>50.582705177969302</v>
      </c>
      <c r="G327" s="1">
        <v>77.926459580678596</v>
      </c>
      <c r="H327" s="1">
        <v>72.712638693330803</v>
      </c>
      <c r="I327" s="1">
        <v>32.667997094105203</v>
      </c>
      <c r="J327" s="1">
        <v>1.0538063578743599</v>
      </c>
      <c r="K327" s="1">
        <v>263.45158946859101</v>
      </c>
      <c r="L327" s="1">
        <v>5.2690317893718204</v>
      </c>
      <c r="M327" s="1">
        <v>26.345158946859101</v>
      </c>
      <c r="N327" s="1">
        <v>21.076127157487299</v>
      </c>
      <c r="O327" s="1">
        <v>57.959349683089997</v>
      </c>
      <c r="P327" s="1">
        <v>21.076127157487299</v>
      </c>
      <c r="Q327" s="1">
        <v>31.614190736230899</v>
      </c>
      <c r="R327" s="1">
        <v>73.766445051205494</v>
      </c>
      <c r="S327" s="1">
        <v>26.345158946859101</v>
      </c>
      <c r="T327" t="s">
        <v>23</v>
      </c>
      <c r="U327" t="s">
        <v>21</v>
      </c>
      <c r="V327" s="9">
        <f t="shared" si="77"/>
        <v>19.188712785175039</v>
      </c>
      <c r="W327" s="9">
        <f t="shared" si="78"/>
        <v>10.678867243493853</v>
      </c>
      <c r="X327" s="9">
        <f t="shared" si="79"/>
        <v>15.099314978498388</v>
      </c>
      <c r="Y327" s="9">
        <f t="shared" si="80"/>
        <v>23.261629725575837</v>
      </c>
      <c r="Z327" s="9">
        <f t="shared" si="81"/>
        <v>21.705265281591412</v>
      </c>
      <c r="AA327" s="9">
        <f t="shared" si="82"/>
        <v>9.7516409236135519</v>
      </c>
      <c r="AB327" s="9">
        <f t="shared" si="83"/>
        <v>0.3145690620520496</v>
      </c>
      <c r="AC327" s="9">
        <f t="shared" si="84"/>
        <v>2</v>
      </c>
      <c r="AD327" s="9">
        <f t="shared" si="85"/>
        <v>10</v>
      </c>
      <c r="AE327" s="9">
        <f t="shared" si="86"/>
        <v>8.0000000000000071</v>
      </c>
      <c r="AF327" s="9">
        <f t="shared" si="87"/>
        <v>21.999999999999989</v>
      </c>
      <c r="AG327" s="9">
        <f t="shared" si="88"/>
        <v>8.0000000000000071</v>
      </c>
      <c r="AH327" s="9">
        <f t="shared" si="89"/>
        <v>11.999999999999991</v>
      </c>
      <c r="AI327" s="9">
        <f t="shared" si="90"/>
        <v>28.000000000000004</v>
      </c>
      <c r="AJ327" s="9">
        <f t="shared" si="91"/>
        <v>10</v>
      </c>
    </row>
    <row r="328" spans="1:36" x14ac:dyDescent="0.25">
      <c r="A328" t="s">
        <v>674</v>
      </c>
      <c r="B328" t="s">
        <v>675</v>
      </c>
      <c r="C328" s="1">
        <v>96.999999999999801</v>
      </c>
      <c r="D328" s="1">
        <v>13.998646990409901</v>
      </c>
      <c r="E328" s="1">
        <v>4.9963919744263503</v>
      </c>
      <c r="F328" s="1">
        <v>18.004510031967001</v>
      </c>
      <c r="G328" s="1">
        <v>19.990428709936602</v>
      </c>
      <c r="H328" s="1">
        <v>18.004510031967001</v>
      </c>
      <c r="I328" s="1">
        <v>21.005261703961501</v>
      </c>
      <c r="J328" s="1">
        <v>1.0002505573314999</v>
      </c>
      <c r="K328" s="1">
        <v>90.022550159835205</v>
      </c>
      <c r="L328" s="1">
        <v>5.0012527866575098</v>
      </c>
      <c r="M328" s="1">
        <v>10.002505573315</v>
      </c>
      <c r="N328">
        <v>0</v>
      </c>
      <c r="O328" s="1">
        <v>20.00501114663</v>
      </c>
      <c r="P328">
        <v>0</v>
      </c>
      <c r="Q328" s="1">
        <v>5.0012527866575098</v>
      </c>
      <c r="R328" s="1">
        <v>45.011275079917603</v>
      </c>
      <c r="S328" s="1">
        <v>5.0012527866575098</v>
      </c>
      <c r="T328" t="s">
        <v>23</v>
      </c>
      <c r="U328" t="s">
        <v>21</v>
      </c>
      <c r="V328" s="9">
        <f t="shared" si="77"/>
        <v>14.431594835474154</v>
      </c>
      <c r="W328" s="9">
        <f t="shared" si="78"/>
        <v>5.1509195612642893</v>
      </c>
      <c r="X328" s="9">
        <f t="shared" si="79"/>
        <v>18.561350548419629</v>
      </c>
      <c r="Y328" s="9">
        <f t="shared" si="80"/>
        <v>20.60868939168726</v>
      </c>
      <c r="Z328" s="9">
        <f t="shared" si="81"/>
        <v>18.561350548419629</v>
      </c>
      <c r="AA328" s="9">
        <f t="shared" si="82"/>
        <v>21.654908973156232</v>
      </c>
      <c r="AB328" s="9">
        <f t="shared" si="83"/>
        <v>1.0311861415788679</v>
      </c>
      <c r="AC328" s="9">
        <f t="shared" si="84"/>
        <v>5.5555555555555536</v>
      </c>
      <c r="AD328" s="9">
        <f t="shared" si="85"/>
        <v>11.111111111111086</v>
      </c>
      <c r="AE328" s="9">
        <f t="shared" si="86"/>
        <v>0</v>
      </c>
      <c r="AF328" s="9">
        <f t="shared" si="87"/>
        <v>22.222222222222172</v>
      </c>
      <c r="AG328" s="9">
        <f t="shared" si="88"/>
        <v>0</v>
      </c>
      <c r="AH328" s="9">
        <f t="shared" si="89"/>
        <v>5.5555555555555536</v>
      </c>
      <c r="AI328" s="9">
        <f t="shared" si="90"/>
        <v>50</v>
      </c>
      <c r="AJ328" s="9">
        <f t="shared" si="91"/>
        <v>5.5555555555555536</v>
      </c>
    </row>
    <row r="329" spans="1:36" x14ac:dyDescent="0.25">
      <c r="A329" t="s">
        <v>676</v>
      </c>
      <c r="B329" t="s">
        <v>677</v>
      </c>
      <c r="C329" s="1">
        <v>388</v>
      </c>
      <c r="D329" s="1">
        <v>77</v>
      </c>
      <c r="E329" s="1">
        <v>54</v>
      </c>
      <c r="F329" s="1">
        <v>77</v>
      </c>
      <c r="G329" s="1">
        <v>83</v>
      </c>
      <c r="H329" s="1">
        <v>72</v>
      </c>
      <c r="I329" s="1">
        <v>24</v>
      </c>
      <c r="J329" s="1">
        <v>1</v>
      </c>
      <c r="K329" s="1">
        <v>305</v>
      </c>
      <c r="L329" s="1">
        <v>30</v>
      </c>
      <c r="M329" s="1">
        <v>30</v>
      </c>
      <c r="N329" s="1">
        <v>15</v>
      </c>
      <c r="O329" s="1">
        <v>30</v>
      </c>
      <c r="P329" s="1">
        <v>45</v>
      </c>
      <c r="Q329" s="1">
        <v>40</v>
      </c>
      <c r="R329" s="1">
        <v>75</v>
      </c>
      <c r="S329" s="1">
        <v>40</v>
      </c>
      <c r="T329" t="s">
        <v>23</v>
      </c>
      <c r="U329" t="s">
        <v>21</v>
      </c>
      <c r="V329" s="9">
        <f t="shared" si="77"/>
        <v>19.845360824742269</v>
      </c>
      <c r="W329" s="9">
        <f t="shared" si="78"/>
        <v>13.917525773195877</v>
      </c>
      <c r="X329" s="9">
        <f t="shared" si="79"/>
        <v>19.845360824742269</v>
      </c>
      <c r="Y329" s="9">
        <f t="shared" si="80"/>
        <v>21.391752577319586</v>
      </c>
      <c r="Z329" s="9">
        <f t="shared" si="81"/>
        <v>18.556701030927837</v>
      </c>
      <c r="AA329" s="9">
        <f t="shared" si="82"/>
        <v>6.1855670103092786</v>
      </c>
      <c r="AB329" s="9">
        <f t="shared" si="83"/>
        <v>0.25773195876288657</v>
      </c>
      <c r="AC329" s="9">
        <f t="shared" si="84"/>
        <v>9.8360655737704921</v>
      </c>
      <c r="AD329" s="9">
        <f t="shared" si="85"/>
        <v>9.8360655737704921</v>
      </c>
      <c r="AE329" s="9">
        <f t="shared" si="86"/>
        <v>4.918032786885246</v>
      </c>
      <c r="AF329" s="9">
        <f t="shared" si="87"/>
        <v>9.8360655737704921</v>
      </c>
      <c r="AG329" s="9">
        <f t="shared" si="88"/>
        <v>14.754098360655737</v>
      </c>
      <c r="AH329" s="9">
        <f t="shared" si="89"/>
        <v>13.114754098360656</v>
      </c>
      <c r="AI329" s="9">
        <f t="shared" si="90"/>
        <v>24.590163934426229</v>
      </c>
      <c r="AJ329" s="9">
        <f t="shared" si="91"/>
        <v>13.114754098360656</v>
      </c>
    </row>
    <row r="330" spans="1:36" x14ac:dyDescent="0.25">
      <c r="A330" t="s">
        <v>678</v>
      </c>
      <c r="B330" t="s">
        <v>679</v>
      </c>
      <c r="C330" s="1">
        <v>2104.00000000001</v>
      </c>
      <c r="D330" s="1">
        <v>424.08890466008199</v>
      </c>
      <c r="E330" s="1">
        <v>247.61810184418101</v>
      </c>
      <c r="F330" s="1">
        <v>412.51914773250599</v>
      </c>
      <c r="G330" s="1">
        <v>492.85880263692701</v>
      </c>
      <c r="H330" s="1">
        <v>344.14756751885301</v>
      </c>
      <c r="I330" s="1">
        <v>171.66592294455</v>
      </c>
      <c r="J330" s="1">
        <v>11.1015526629064</v>
      </c>
      <c r="K330" s="1">
        <v>1707.9183435857999</v>
      </c>
      <c r="L330" s="1">
        <v>65.453001872808201</v>
      </c>
      <c r="M330" s="1">
        <v>105.79087994733401</v>
      </c>
      <c r="N330" s="1">
        <v>120.93956061631999</v>
      </c>
      <c r="O330" s="1">
        <v>236.59197601364301</v>
      </c>
      <c r="P330" s="1">
        <v>226.45821380747199</v>
      </c>
      <c r="Q330" s="1">
        <v>211.634235370905</v>
      </c>
      <c r="R330" s="1">
        <v>454.237795208791</v>
      </c>
      <c r="S330" s="1">
        <v>286.81268074852898</v>
      </c>
      <c r="T330" t="s">
        <v>23</v>
      </c>
      <c r="U330" t="s">
        <v>21</v>
      </c>
      <c r="V330" s="9">
        <f t="shared" si="77"/>
        <v>20.156316761410643</v>
      </c>
      <c r="W330" s="9">
        <f t="shared" si="78"/>
        <v>11.76892119031273</v>
      </c>
      <c r="X330" s="9">
        <f t="shared" si="79"/>
        <v>19.60642337131673</v>
      </c>
      <c r="Y330" s="9">
        <f t="shared" si="80"/>
        <v>23.424848034074365</v>
      </c>
      <c r="Z330" s="9">
        <f t="shared" si="81"/>
        <v>16.356823551276207</v>
      </c>
      <c r="AA330" s="9">
        <f t="shared" si="82"/>
        <v>8.159026755919637</v>
      </c>
      <c r="AB330" s="9">
        <f t="shared" si="83"/>
        <v>0.52764033568946522</v>
      </c>
      <c r="AC330" s="9">
        <f t="shared" si="84"/>
        <v>3.8323261834279885</v>
      </c>
      <c r="AD330" s="9">
        <f t="shared" si="85"/>
        <v>6.1941415609615431</v>
      </c>
      <c r="AE330" s="9">
        <f t="shared" si="86"/>
        <v>7.0811090630015476</v>
      </c>
      <c r="AF330" s="9">
        <f t="shared" si="87"/>
        <v>13.852651498368163</v>
      </c>
      <c r="AG330" s="9">
        <f t="shared" si="88"/>
        <v>13.259311527272411</v>
      </c>
      <c r="AH330" s="9">
        <f t="shared" si="89"/>
        <v>12.391355603487213</v>
      </c>
      <c r="AI330" s="9">
        <f t="shared" si="90"/>
        <v>26.595990195591668</v>
      </c>
      <c r="AJ330" s="9">
        <f t="shared" si="91"/>
        <v>16.793114367889597</v>
      </c>
    </row>
    <row r="331" spans="1:36" x14ac:dyDescent="0.25">
      <c r="A331" t="s">
        <v>680</v>
      </c>
      <c r="B331" t="s">
        <v>681</v>
      </c>
      <c r="C331" s="1">
        <v>234</v>
      </c>
      <c r="D331" s="1">
        <v>30</v>
      </c>
      <c r="E331" s="1">
        <v>31</v>
      </c>
      <c r="F331" s="1">
        <v>43</v>
      </c>
      <c r="G331" s="1">
        <v>56</v>
      </c>
      <c r="H331" s="1">
        <v>56</v>
      </c>
      <c r="I331" s="1">
        <v>18</v>
      </c>
      <c r="J331">
        <v>0</v>
      </c>
      <c r="K331" s="1">
        <v>215</v>
      </c>
      <c r="L331" s="1">
        <v>25</v>
      </c>
      <c r="M331" s="1">
        <v>10</v>
      </c>
      <c r="N331" s="1">
        <v>20</v>
      </c>
      <c r="O331" s="1">
        <v>25</v>
      </c>
      <c r="P331" s="1">
        <v>35</v>
      </c>
      <c r="Q331" s="1">
        <v>10</v>
      </c>
      <c r="R331" s="1">
        <v>50</v>
      </c>
      <c r="S331" s="1">
        <v>40</v>
      </c>
      <c r="T331" t="s">
        <v>23</v>
      </c>
      <c r="U331" t="s">
        <v>21</v>
      </c>
      <c r="V331" s="9">
        <f t="shared" si="77"/>
        <v>12.820512820512819</v>
      </c>
      <c r="W331" s="9">
        <f t="shared" si="78"/>
        <v>13.247863247863249</v>
      </c>
      <c r="X331" s="9">
        <f t="shared" si="79"/>
        <v>18.376068376068378</v>
      </c>
      <c r="Y331" s="9">
        <f t="shared" si="80"/>
        <v>23.931623931623932</v>
      </c>
      <c r="Z331" s="9">
        <f t="shared" si="81"/>
        <v>23.931623931623932</v>
      </c>
      <c r="AA331" s="9">
        <f t="shared" si="82"/>
        <v>7.6923076923076925</v>
      </c>
      <c r="AB331" s="9">
        <f t="shared" si="83"/>
        <v>0</v>
      </c>
      <c r="AC331" s="9">
        <f t="shared" si="84"/>
        <v>11.627906976744185</v>
      </c>
      <c r="AD331" s="9">
        <f t="shared" si="85"/>
        <v>4.6511627906976747</v>
      </c>
      <c r="AE331" s="9">
        <f t="shared" si="86"/>
        <v>9.3023255813953494</v>
      </c>
      <c r="AF331" s="9">
        <f t="shared" si="87"/>
        <v>11.627906976744185</v>
      </c>
      <c r="AG331" s="9">
        <f t="shared" si="88"/>
        <v>16.279069767441861</v>
      </c>
      <c r="AH331" s="9">
        <f t="shared" si="89"/>
        <v>4.6511627906976747</v>
      </c>
      <c r="AI331" s="9">
        <f t="shared" si="90"/>
        <v>23.255813953488371</v>
      </c>
      <c r="AJ331" s="9">
        <f t="shared" si="91"/>
        <v>18.604651162790699</v>
      </c>
    </row>
    <row r="332" spans="1:36" x14ac:dyDescent="0.25">
      <c r="A332" t="s">
        <v>682</v>
      </c>
      <c r="B332" t="s">
        <v>683</v>
      </c>
      <c r="C332" s="1">
        <v>6162.00000000001</v>
      </c>
      <c r="D332" s="1">
        <v>1086.63236453886</v>
      </c>
      <c r="E332" s="1">
        <v>1159.6104819196501</v>
      </c>
      <c r="F332" s="1">
        <v>1218.9845737442399</v>
      </c>
      <c r="G332" s="1">
        <v>1137.9254219172501</v>
      </c>
      <c r="H332" s="1">
        <v>900.25676692181298</v>
      </c>
      <c r="I332" s="1">
        <v>571.22101598471795</v>
      </c>
      <c r="J332" s="1">
        <v>87.3693749734758</v>
      </c>
      <c r="K332" s="1">
        <v>5056.5092063369402</v>
      </c>
      <c r="L332" s="1">
        <v>44.785533915783397</v>
      </c>
      <c r="M332" s="1">
        <v>169.13412590623801</v>
      </c>
      <c r="N332" s="1">
        <v>413.28431589439703</v>
      </c>
      <c r="O332" s="1">
        <v>747.68046284695504</v>
      </c>
      <c r="P332" s="1">
        <v>766.31467115794499</v>
      </c>
      <c r="Q332" s="1">
        <v>756.48071564945599</v>
      </c>
      <c r="R332" s="1">
        <v>1454.64086844135</v>
      </c>
      <c r="S332" s="1">
        <v>704.18851252481704</v>
      </c>
      <c r="T332" t="s">
        <v>23</v>
      </c>
      <c r="U332" t="s">
        <v>21</v>
      </c>
      <c r="V332" s="9">
        <f t="shared" si="77"/>
        <v>17.634410330069102</v>
      </c>
      <c r="W332" s="9">
        <f t="shared" si="78"/>
        <v>18.818735506647975</v>
      </c>
      <c r="X332" s="9">
        <f t="shared" si="79"/>
        <v>19.782287792019439</v>
      </c>
      <c r="Y332" s="9">
        <f t="shared" si="80"/>
        <v>18.466819570224736</v>
      </c>
      <c r="Z332" s="9">
        <f t="shared" si="81"/>
        <v>14.609814458322159</v>
      </c>
      <c r="AA332" s="9">
        <f t="shared" si="82"/>
        <v>9.2700586819980035</v>
      </c>
      <c r="AB332" s="9">
        <f t="shared" si="83"/>
        <v>1.4178736607185274</v>
      </c>
      <c r="AC332" s="9">
        <f t="shared" si="84"/>
        <v>0.88570063038068003</v>
      </c>
      <c r="AD332" s="9">
        <f t="shared" si="85"/>
        <v>3.3448792240756733</v>
      </c>
      <c r="AE332" s="9">
        <f t="shared" si="86"/>
        <v>8.173312833613732</v>
      </c>
      <c r="AF332" s="9">
        <f t="shared" si="87"/>
        <v>14.786494641598669</v>
      </c>
      <c r="AG332" s="9">
        <f t="shared" si="88"/>
        <v>15.155013862084555</v>
      </c>
      <c r="AH332" s="9">
        <f t="shared" si="89"/>
        <v>14.960532746611358</v>
      </c>
      <c r="AI332" s="9">
        <f t="shared" si="90"/>
        <v>28.767689508373856</v>
      </c>
      <c r="AJ332" s="9">
        <f t="shared" si="91"/>
        <v>13.926376553261505</v>
      </c>
    </row>
    <row r="333" spans="1:36" x14ac:dyDescent="0.25">
      <c r="A333" t="s">
        <v>684</v>
      </c>
      <c r="B333" t="s">
        <v>685</v>
      </c>
      <c r="C333" s="1">
        <v>1677</v>
      </c>
      <c r="D333" s="1">
        <v>235.87644909437901</v>
      </c>
      <c r="E333" s="1">
        <v>218.71654758569599</v>
      </c>
      <c r="F333" s="1">
        <v>276.87118621731702</v>
      </c>
      <c r="G333" s="1">
        <v>361.39962273533803</v>
      </c>
      <c r="H333" s="1">
        <v>382.63237918320601</v>
      </c>
      <c r="I333" s="1">
        <v>188.31999102920901</v>
      </c>
      <c r="J333" s="1">
        <v>13.1838241548555</v>
      </c>
      <c r="K333" s="1">
        <v>1519.16674909227</v>
      </c>
      <c r="L333" s="1">
        <v>40.493811003326798</v>
      </c>
      <c r="M333" s="1">
        <v>60.740716504990203</v>
      </c>
      <c r="N333" s="1">
        <v>75.925895631237793</v>
      </c>
      <c r="O333" s="1">
        <v>182.280488461906</v>
      </c>
      <c r="P333" s="1">
        <v>217.65423414288199</v>
      </c>
      <c r="Q333" s="1">
        <v>244.12372446095699</v>
      </c>
      <c r="R333" s="1">
        <v>516.41276818628796</v>
      </c>
      <c r="S333" s="1">
        <v>181.53511070068501</v>
      </c>
      <c r="T333" t="s">
        <v>23</v>
      </c>
      <c r="U333" t="s">
        <v>21</v>
      </c>
      <c r="V333" s="9">
        <f t="shared" si="77"/>
        <v>14.065381579867561</v>
      </c>
      <c r="W333" s="9">
        <f t="shared" si="78"/>
        <v>13.042131638980084</v>
      </c>
      <c r="X333" s="9">
        <f t="shared" si="79"/>
        <v>16.509909732696304</v>
      </c>
      <c r="Y333" s="9">
        <f t="shared" si="80"/>
        <v>21.550365100497199</v>
      </c>
      <c r="Z333" s="9">
        <f t="shared" si="81"/>
        <v>22.816480571449375</v>
      </c>
      <c r="AA333" s="9">
        <f t="shared" si="82"/>
        <v>11.229576089994573</v>
      </c>
      <c r="AB333" s="9">
        <f t="shared" si="83"/>
        <v>0.78615528651493749</v>
      </c>
      <c r="AC333" s="9">
        <f t="shared" si="84"/>
        <v>2.6655277327207556</v>
      </c>
      <c r="AD333" s="9">
        <f t="shared" si="85"/>
        <v>3.9982915990811345</v>
      </c>
      <c r="AE333" s="9">
        <f t="shared" si="86"/>
        <v>4.9978644988514205</v>
      </c>
      <c r="AF333" s="9">
        <f t="shared" si="87"/>
        <v>11.998714991018723</v>
      </c>
      <c r="AG333" s="9">
        <f t="shared" si="88"/>
        <v>14.327211563374092</v>
      </c>
      <c r="AH333" s="9">
        <f t="shared" si="89"/>
        <v>16.06958055176138</v>
      </c>
      <c r="AI333" s="9">
        <f t="shared" si="90"/>
        <v>33.993158979740315</v>
      </c>
      <c r="AJ333" s="9">
        <f t="shared" si="91"/>
        <v>11.949650083452363</v>
      </c>
    </row>
    <row r="334" spans="1:36" x14ac:dyDescent="0.25">
      <c r="A334" t="s">
        <v>686</v>
      </c>
      <c r="B334" t="s">
        <v>687</v>
      </c>
      <c r="C334" s="1">
        <v>356.99999999999801</v>
      </c>
      <c r="D334" s="1">
        <v>88.2471910112355</v>
      </c>
      <c r="E334" s="1">
        <v>51.143258426966</v>
      </c>
      <c r="F334" s="1">
        <v>67.188202247190702</v>
      </c>
      <c r="G334" s="1">
        <v>76.213483146067006</v>
      </c>
      <c r="H334" s="1">
        <v>54.151685393258198</v>
      </c>
      <c r="I334" s="1">
        <v>16.044943820224599</v>
      </c>
      <c r="J334" s="1">
        <v>4.0112359550561596</v>
      </c>
      <c r="K334" s="1">
        <v>285.80056179775301</v>
      </c>
      <c r="L334" s="1">
        <v>5.0140449438202204</v>
      </c>
      <c r="M334">
        <v>0</v>
      </c>
      <c r="N334" s="1">
        <v>25.070224719101098</v>
      </c>
      <c r="O334" s="1">
        <v>60.168539325842602</v>
      </c>
      <c r="P334" s="1">
        <v>25.070224719101098</v>
      </c>
      <c r="Q334" s="1">
        <v>40.112359550561798</v>
      </c>
      <c r="R334" s="1">
        <v>70.196629213483106</v>
      </c>
      <c r="S334" s="1">
        <v>60.168539325842602</v>
      </c>
      <c r="T334" t="s">
        <v>23</v>
      </c>
      <c r="U334" t="s">
        <v>21</v>
      </c>
      <c r="V334" s="9">
        <f t="shared" si="77"/>
        <v>24.719101123595514</v>
      </c>
      <c r="W334" s="9">
        <f t="shared" si="78"/>
        <v>14.325842696629213</v>
      </c>
      <c r="X334" s="9">
        <f t="shared" si="79"/>
        <v>18.820224719101141</v>
      </c>
      <c r="Y334" s="9">
        <f t="shared" si="80"/>
        <v>21.348314606741578</v>
      </c>
      <c r="Z334" s="9">
        <f t="shared" si="81"/>
        <v>15.168539325842717</v>
      </c>
      <c r="AA334" s="9">
        <f t="shared" si="82"/>
        <v>4.4943820224719015</v>
      </c>
      <c r="AB334" s="9">
        <f t="shared" si="83"/>
        <v>1.1235955056179783</v>
      </c>
      <c r="AC334" s="9">
        <f t="shared" si="84"/>
        <v>1.7543859649122777</v>
      </c>
      <c r="AD334" s="9">
        <f t="shared" si="85"/>
        <v>0</v>
      </c>
      <c r="AE334" s="9">
        <f t="shared" si="86"/>
        <v>8.7719298245613899</v>
      </c>
      <c r="AF334" s="9">
        <f t="shared" si="87"/>
        <v>21.05263157894732</v>
      </c>
      <c r="AG334" s="9">
        <f t="shared" si="88"/>
        <v>8.7719298245613899</v>
      </c>
      <c r="AH334" s="9">
        <f t="shared" si="89"/>
        <v>14.035087719298236</v>
      </c>
      <c r="AI334" s="9">
        <f t="shared" si="90"/>
        <v>24.5614035087719</v>
      </c>
      <c r="AJ334" s="9">
        <f t="shared" si="91"/>
        <v>21.05263157894732</v>
      </c>
    </row>
    <row r="335" spans="1:36" x14ac:dyDescent="0.25">
      <c r="A335" t="s">
        <v>688</v>
      </c>
      <c r="B335" t="s">
        <v>689</v>
      </c>
      <c r="C335" s="1">
        <v>87.999999999999801</v>
      </c>
      <c r="D335" s="1">
        <v>9.7431000576255897</v>
      </c>
      <c r="E335" s="1">
        <v>5.3357866461775503</v>
      </c>
      <c r="F335" s="1">
        <v>22.271619819439699</v>
      </c>
      <c r="G335" s="1">
        <v>15.001839984633101</v>
      </c>
      <c r="H335" s="1">
        <v>28.069686780637301</v>
      </c>
      <c r="I335" s="1">
        <v>7.5779667114865701</v>
      </c>
      <c r="J335">
        <v>0</v>
      </c>
      <c r="K335" s="1">
        <v>75.009199923165795</v>
      </c>
      <c r="L335">
        <v>0</v>
      </c>
      <c r="M335" s="1">
        <v>10.825666730695101</v>
      </c>
      <c r="N335">
        <v>0</v>
      </c>
      <c r="O335">
        <v>0</v>
      </c>
      <c r="P335" s="1">
        <v>10.825666730695101</v>
      </c>
      <c r="Q335" s="1">
        <v>21.266099865540198</v>
      </c>
      <c r="R335" s="1">
        <v>21.651333461390202</v>
      </c>
      <c r="S335" s="1">
        <v>10.440433134845099</v>
      </c>
      <c r="T335" t="s">
        <v>23</v>
      </c>
      <c r="U335" t="s">
        <v>21</v>
      </c>
      <c r="V335" s="9">
        <f t="shared" si="77"/>
        <v>11.071704610938195</v>
      </c>
      <c r="W335" s="9">
        <f t="shared" si="78"/>
        <v>6.0633939161108668</v>
      </c>
      <c r="X335" s="9">
        <f t="shared" si="79"/>
        <v>25.308658885726988</v>
      </c>
      <c r="Y335" s="9">
        <f t="shared" si="80"/>
        <v>17.047545437083109</v>
      </c>
      <c r="Z335" s="9">
        <f t="shared" si="81"/>
        <v>31.897371341633367</v>
      </c>
      <c r="AA335" s="9">
        <f t="shared" si="82"/>
        <v>8.611325808507484</v>
      </c>
      <c r="AB335" s="9">
        <f t="shared" si="83"/>
        <v>0</v>
      </c>
      <c r="AC335" s="9">
        <f t="shared" si="84"/>
        <v>0</v>
      </c>
      <c r="AD335" s="9">
        <f t="shared" si="85"/>
        <v>14.432451941607377</v>
      </c>
      <c r="AE335" s="9">
        <f t="shared" si="86"/>
        <v>0</v>
      </c>
      <c r="AF335" s="9">
        <f t="shared" si="87"/>
        <v>0</v>
      </c>
      <c r="AG335" s="9">
        <f t="shared" si="88"/>
        <v>14.432451941607377</v>
      </c>
      <c r="AH335" s="9">
        <f t="shared" si="89"/>
        <v>28.351322087588869</v>
      </c>
      <c r="AI335" s="9">
        <f t="shared" si="90"/>
        <v>28.864903883214755</v>
      </c>
      <c r="AJ335" s="9">
        <f t="shared" si="91"/>
        <v>13.918870145981495</v>
      </c>
    </row>
    <row r="336" spans="1:36" x14ac:dyDescent="0.25">
      <c r="A336" t="s">
        <v>690</v>
      </c>
      <c r="B336" t="s">
        <v>691</v>
      </c>
      <c r="C336" s="1">
        <v>25</v>
      </c>
      <c r="D336" s="1">
        <v>5</v>
      </c>
      <c r="E336" s="1">
        <v>3</v>
      </c>
      <c r="F336" s="1">
        <v>5</v>
      </c>
      <c r="G336" s="1">
        <v>7</v>
      </c>
      <c r="H336" s="1">
        <v>3</v>
      </c>
      <c r="I336" s="1">
        <v>2</v>
      </c>
      <c r="J336">
        <v>0</v>
      </c>
      <c r="K336" s="1">
        <v>15</v>
      </c>
      <c r="L336">
        <v>0</v>
      </c>
      <c r="M336" s="1">
        <v>5</v>
      </c>
      <c r="N336">
        <v>0</v>
      </c>
      <c r="O336">
        <v>0</v>
      </c>
      <c r="P336">
        <v>0</v>
      </c>
      <c r="Q336" s="1">
        <v>5</v>
      </c>
      <c r="R336" s="1">
        <v>5</v>
      </c>
      <c r="S336">
        <v>0</v>
      </c>
      <c r="T336" t="s">
        <v>23</v>
      </c>
      <c r="U336" t="s">
        <v>21</v>
      </c>
      <c r="V336" s="9">
        <f t="shared" si="77"/>
        <v>20</v>
      </c>
      <c r="W336" s="9">
        <f t="shared" si="78"/>
        <v>12</v>
      </c>
      <c r="X336" s="9">
        <f t="shared" si="79"/>
        <v>20</v>
      </c>
      <c r="Y336" s="9">
        <f t="shared" si="80"/>
        <v>28.000000000000004</v>
      </c>
      <c r="Z336" s="9">
        <f t="shared" si="81"/>
        <v>12</v>
      </c>
      <c r="AA336" s="9">
        <f t="shared" si="82"/>
        <v>8</v>
      </c>
      <c r="AB336" s="9">
        <f t="shared" si="83"/>
        <v>0</v>
      </c>
      <c r="AC336" s="9">
        <f t="shared" si="84"/>
        <v>0</v>
      </c>
      <c r="AD336" s="9">
        <f t="shared" si="85"/>
        <v>33.333333333333329</v>
      </c>
      <c r="AE336" s="9">
        <f t="shared" si="86"/>
        <v>0</v>
      </c>
      <c r="AF336" s="9">
        <f t="shared" si="87"/>
        <v>0</v>
      </c>
      <c r="AG336" s="9">
        <f t="shared" si="88"/>
        <v>0</v>
      </c>
      <c r="AH336" s="9">
        <f t="shared" si="89"/>
        <v>33.333333333333329</v>
      </c>
      <c r="AI336" s="9">
        <f t="shared" si="90"/>
        <v>33.333333333333329</v>
      </c>
      <c r="AJ336" s="9">
        <f t="shared" si="91"/>
        <v>0</v>
      </c>
    </row>
    <row r="337" spans="1:36" x14ac:dyDescent="0.25">
      <c r="A337" t="s">
        <v>692</v>
      </c>
      <c r="B337" t="s">
        <v>693</v>
      </c>
      <c r="C337" s="1">
        <v>253</v>
      </c>
      <c r="D337" s="1">
        <v>45.436734693877597</v>
      </c>
      <c r="E337" s="1">
        <v>37.175510204081597</v>
      </c>
      <c r="F337" s="1">
        <v>38.208163265306098</v>
      </c>
      <c r="G337" s="1">
        <v>60.926530612244903</v>
      </c>
      <c r="H337" s="1">
        <v>40.2734693877551</v>
      </c>
      <c r="I337" s="1">
        <v>28.9142857142857</v>
      </c>
      <c r="J337" s="1">
        <v>2.0653061224489799</v>
      </c>
      <c r="K337" s="1">
        <v>206.53061224489801</v>
      </c>
      <c r="L337" s="1">
        <v>15.4897959183673</v>
      </c>
      <c r="M337" s="1">
        <v>5.16326530612245</v>
      </c>
      <c r="N337" s="1">
        <v>20.6530612244898</v>
      </c>
      <c r="O337" s="1">
        <v>30.979591836734699</v>
      </c>
      <c r="P337" s="1">
        <v>25.816326530612301</v>
      </c>
      <c r="Q337" s="1">
        <v>30.979591836734699</v>
      </c>
      <c r="R337" s="1">
        <v>51.632653061224502</v>
      </c>
      <c r="S337" s="1">
        <v>25.816326530612301</v>
      </c>
      <c r="T337" t="s">
        <v>23</v>
      </c>
      <c r="U337" t="s">
        <v>21</v>
      </c>
      <c r="V337" s="9">
        <f t="shared" si="77"/>
        <v>17.959183673469408</v>
      </c>
      <c r="W337" s="9">
        <f t="shared" si="78"/>
        <v>14.693877551020393</v>
      </c>
      <c r="X337" s="9">
        <f t="shared" si="79"/>
        <v>15.10204081632652</v>
      </c>
      <c r="Y337" s="9">
        <f t="shared" si="80"/>
        <v>24.081632653061227</v>
      </c>
      <c r="Z337" s="9">
        <f t="shared" si="81"/>
        <v>15.918367346938775</v>
      </c>
      <c r="AA337" s="9">
        <f t="shared" si="82"/>
        <v>11.428571428571423</v>
      </c>
      <c r="AB337" s="9">
        <f t="shared" si="83"/>
        <v>0.81632653061224492</v>
      </c>
      <c r="AC337" s="9">
        <f t="shared" si="84"/>
        <v>7.4999999999999751</v>
      </c>
      <c r="AD337" s="9">
        <f t="shared" si="85"/>
        <v>2.5</v>
      </c>
      <c r="AE337" s="9">
        <f t="shared" si="86"/>
        <v>10</v>
      </c>
      <c r="AF337" s="9">
        <f t="shared" si="87"/>
        <v>15</v>
      </c>
      <c r="AG337" s="9">
        <f t="shared" si="88"/>
        <v>12.500000000000025</v>
      </c>
      <c r="AH337" s="9">
        <f t="shared" si="89"/>
        <v>15</v>
      </c>
      <c r="AI337" s="9">
        <f t="shared" si="90"/>
        <v>25</v>
      </c>
      <c r="AJ337" s="9">
        <f t="shared" si="91"/>
        <v>12.500000000000025</v>
      </c>
    </row>
    <row r="338" spans="1:36" x14ac:dyDescent="0.25">
      <c r="A338" t="s">
        <v>694</v>
      </c>
      <c r="B338" t="s">
        <v>695</v>
      </c>
      <c r="C338" s="1">
        <v>1030</v>
      </c>
      <c r="D338" s="1">
        <v>231.81690386369101</v>
      </c>
      <c r="E338" s="1">
        <v>170.13144114448801</v>
      </c>
      <c r="F338" s="1">
        <v>225.20802073640201</v>
      </c>
      <c r="G338" s="1">
        <v>205.43193298236801</v>
      </c>
      <c r="H338" s="1">
        <v>144.13176661669701</v>
      </c>
      <c r="I338" s="1">
        <v>51.177207862415997</v>
      </c>
      <c r="J338" s="1">
        <v>2.1027267939381602</v>
      </c>
      <c r="K338" s="1">
        <v>754.77983549921396</v>
      </c>
      <c r="L338">
        <v>0</v>
      </c>
      <c r="M338" s="1">
        <v>39.128684796048397</v>
      </c>
      <c r="N338" s="1">
        <v>60.249899280108401</v>
      </c>
      <c r="O338" s="1">
        <v>120.168028974596</v>
      </c>
      <c r="P338" s="1">
        <v>144.53425357863199</v>
      </c>
      <c r="Q338" s="1">
        <v>132.375319634037</v>
      </c>
      <c r="R338" s="1">
        <v>165.36640411773399</v>
      </c>
      <c r="S338" s="1">
        <v>92.957245118058907</v>
      </c>
      <c r="T338" t="s">
        <v>23</v>
      </c>
      <c r="U338" t="s">
        <v>21</v>
      </c>
      <c r="V338" s="9">
        <f t="shared" si="77"/>
        <v>22.5064955207467</v>
      </c>
      <c r="W338" s="9">
        <f t="shared" si="78"/>
        <v>16.517615645095923</v>
      </c>
      <c r="X338" s="9">
        <f t="shared" si="79"/>
        <v>21.864856382174953</v>
      </c>
      <c r="Y338" s="9">
        <f t="shared" si="80"/>
        <v>19.944847862365826</v>
      </c>
      <c r="Z338" s="9">
        <f t="shared" si="81"/>
        <v>13.993375399679319</v>
      </c>
      <c r="AA338" s="9">
        <f t="shared" si="82"/>
        <v>4.968660957516116</v>
      </c>
      <c r="AB338" s="9">
        <f t="shared" si="83"/>
        <v>0.2041482324211806</v>
      </c>
      <c r="AC338" s="9">
        <f t="shared" si="84"/>
        <v>0</v>
      </c>
      <c r="AD338" s="9">
        <f t="shared" si="85"/>
        <v>5.1841189914895578</v>
      </c>
      <c r="AE338" s="9">
        <f t="shared" si="86"/>
        <v>7.9824468601839254</v>
      </c>
      <c r="AF338" s="9">
        <f t="shared" si="87"/>
        <v>15.920937911002412</v>
      </c>
      <c r="AG338" s="9">
        <f t="shared" si="88"/>
        <v>19.149193815311261</v>
      </c>
      <c r="AH338" s="9">
        <f t="shared" si="89"/>
        <v>17.538269228732574</v>
      </c>
      <c r="AI338" s="9">
        <f t="shared" si="90"/>
        <v>21.90922390081607</v>
      </c>
      <c r="AJ338" s="9">
        <f t="shared" si="91"/>
        <v>12.315809292464294</v>
      </c>
    </row>
    <row r="339" spans="1:36" x14ac:dyDescent="0.25">
      <c r="A339" t="s">
        <v>696</v>
      </c>
      <c r="B339" t="s">
        <v>697</v>
      </c>
      <c r="C339" s="1">
        <v>567</v>
      </c>
      <c r="D339" s="1">
        <v>93.776423801226798</v>
      </c>
      <c r="E339" s="1">
        <v>84.522077856934899</v>
      </c>
      <c r="F339" s="1">
        <v>77.328205042413501</v>
      </c>
      <c r="G339" s="1">
        <v>135.777828888751</v>
      </c>
      <c r="H339" s="1">
        <v>126.461834726544</v>
      </c>
      <c r="I339" s="1">
        <v>44.444808494068802</v>
      </c>
      <c r="J339" s="1">
        <v>4.6888211900613399</v>
      </c>
      <c r="K339" s="1">
        <v>476.03686891281001</v>
      </c>
      <c r="L339" s="1">
        <v>4.6888211900613399</v>
      </c>
      <c r="M339" s="1">
        <v>4.6888211900613399</v>
      </c>
      <c r="N339" s="1">
        <v>23.4441059503067</v>
      </c>
      <c r="O339" s="1">
        <v>103.15406618134899</v>
      </c>
      <c r="P339" s="1">
        <v>46.888211900613399</v>
      </c>
      <c r="Q339" s="1">
        <v>51.577033090674703</v>
      </c>
      <c r="R339" s="1">
        <v>154.73109927202401</v>
      </c>
      <c r="S339" s="1">
        <v>86.864710137718802</v>
      </c>
      <c r="T339" t="s">
        <v>23</v>
      </c>
      <c r="U339" t="s">
        <v>21</v>
      </c>
      <c r="V339" s="9">
        <f t="shared" si="77"/>
        <v>16.539051816794849</v>
      </c>
      <c r="W339" s="9">
        <f t="shared" si="78"/>
        <v>14.906892038260121</v>
      </c>
      <c r="X339" s="9">
        <f t="shared" si="79"/>
        <v>13.638131400778395</v>
      </c>
      <c r="Y339" s="9">
        <f t="shared" si="80"/>
        <v>23.946707035053088</v>
      </c>
      <c r="Z339" s="9">
        <f t="shared" si="81"/>
        <v>22.303674554946031</v>
      </c>
      <c r="AA339" s="9">
        <f t="shared" si="82"/>
        <v>7.8385905633278314</v>
      </c>
      <c r="AB339" s="9">
        <f t="shared" si="83"/>
        <v>0.82695259083974249</v>
      </c>
      <c r="AC339" s="9">
        <f t="shared" si="84"/>
        <v>0.98497017694655409</v>
      </c>
      <c r="AD339" s="9">
        <f t="shared" si="85"/>
        <v>0.98497017694655409</v>
      </c>
      <c r="AE339" s="9">
        <f t="shared" si="86"/>
        <v>4.9248508847327699</v>
      </c>
      <c r="AF339" s="9">
        <f t="shared" si="87"/>
        <v>21.669343892824084</v>
      </c>
      <c r="AG339" s="9">
        <f t="shared" si="88"/>
        <v>9.8497017694655398</v>
      </c>
      <c r="AH339" s="9">
        <f t="shared" si="89"/>
        <v>10.834671946412087</v>
      </c>
      <c r="AI339" s="9">
        <f t="shared" si="90"/>
        <v>32.504015839236239</v>
      </c>
      <c r="AJ339" s="9">
        <f t="shared" si="91"/>
        <v>18.24747531343602</v>
      </c>
    </row>
    <row r="340" spans="1:36" x14ac:dyDescent="0.25">
      <c r="A340" t="s">
        <v>698</v>
      </c>
      <c r="B340" t="s">
        <v>699</v>
      </c>
      <c r="C340" s="1">
        <v>119</v>
      </c>
      <c r="D340" s="1">
        <v>20.483606557377101</v>
      </c>
      <c r="E340" s="1">
        <v>10.7295081967213</v>
      </c>
      <c r="F340" s="1">
        <v>21.459016393442599</v>
      </c>
      <c r="G340" s="1">
        <v>25.360655737704899</v>
      </c>
      <c r="H340" s="1">
        <v>24.385245901639401</v>
      </c>
      <c r="I340" s="1">
        <v>15.606557377049199</v>
      </c>
      <c r="J340" s="1">
        <v>0.97540983606557397</v>
      </c>
      <c r="K340" s="1">
        <v>112.17213114754099</v>
      </c>
      <c r="L340" s="1">
        <v>14.6311475409836</v>
      </c>
      <c r="M340">
        <v>0</v>
      </c>
      <c r="N340" s="1">
        <v>4.8770491803278704</v>
      </c>
      <c r="O340" s="1">
        <v>4.8770491803278704</v>
      </c>
      <c r="P340" s="1">
        <v>9.7540983606557408</v>
      </c>
      <c r="Q340">
        <v>0</v>
      </c>
      <c r="R340" s="1">
        <v>53.647540983606604</v>
      </c>
      <c r="S340" s="1">
        <v>24.385245901639401</v>
      </c>
      <c r="T340" t="s">
        <v>23</v>
      </c>
      <c r="U340" t="s">
        <v>21</v>
      </c>
      <c r="V340" s="9">
        <f t="shared" si="77"/>
        <v>17.213114754098406</v>
      </c>
      <c r="W340" s="9">
        <f t="shared" si="78"/>
        <v>9.0163934426229417</v>
      </c>
      <c r="X340" s="9">
        <f t="shared" si="79"/>
        <v>18.032786885245883</v>
      </c>
      <c r="Y340" s="9">
        <f t="shared" si="80"/>
        <v>21.311475409836049</v>
      </c>
      <c r="Z340" s="9">
        <f t="shared" si="81"/>
        <v>20.491803278688572</v>
      </c>
      <c r="AA340" s="9">
        <f t="shared" si="82"/>
        <v>13.114754098360674</v>
      </c>
      <c r="AB340" s="9">
        <f t="shared" si="83"/>
        <v>0.81967213114754123</v>
      </c>
      <c r="AC340" s="9">
        <f t="shared" si="84"/>
        <v>13.043478260869556</v>
      </c>
      <c r="AD340" s="9">
        <f t="shared" si="85"/>
        <v>0</v>
      </c>
      <c r="AE340" s="9">
        <f t="shared" si="86"/>
        <v>4.3478260869565233</v>
      </c>
      <c r="AF340" s="9">
        <f t="shared" si="87"/>
        <v>4.3478260869565233</v>
      </c>
      <c r="AG340" s="9">
        <f t="shared" si="88"/>
        <v>8.6956521739130466</v>
      </c>
      <c r="AH340" s="9">
        <f t="shared" si="89"/>
        <v>0</v>
      </c>
      <c r="AI340" s="9">
        <f t="shared" si="90"/>
        <v>47.826086956521777</v>
      </c>
      <c r="AJ340" s="9">
        <f t="shared" si="91"/>
        <v>21.739130434782659</v>
      </c>
    </row>
    <row r="341" spans="1:36" x14ac:dyDescent="0.25">
      <c r="A341" t="s">
        <v>700</v>
      </c>
      <c r="B341" t="s">
        <v>701</v>
      </c>
      <c r="C341" s="1">
        <v>1989</v>
      </c>
      <c r="D341" s="1">
        <v>362.50965209226501</v>
      </c>
      <c r="E341" s="1">
        <v>258.22605354517498</v>
      </c>
      <c r="F341" s="1">
        <v>344.63246376990702</v>
      </c>
      <c r="G341" s="1">
        <v>419.11407265786198</v>
      </c>
      <c r="H341" s="1">
        <v>350.544796024265</v>
      </c>
      <c r="I341" s="1">
        <v>216.372422567055</v>
      </c>
      <c r="J341" s="1">
        <v>37.6005393434722</v>
      </c>
      <c r="K341" s="1">
        <v>1628.4767021657799</v>
      </c>
      <c r="L341" s="1">
        <v>59.590627741194197</v>
      </c>
      <c r="M341" s="1">
        <v>89.385941611791395</v>
      </c>
      <c r="N341" s="1">
        <v>74.488284676492796</v>
      </c>
      <c r="O341" s="1">
        <v>173.80599757848299</v>
      </c>
      <c r="P341" s="1">
        <v>193.66954015888101</v>
      </c>
      <c r="Q341" s="1">
        <v>307.88490999616999</v>
      </c>
      <c r="R341" s="1">
        <v>476.39123250268699</v>
      </c>
      <c r="S341" s="1">
        <v>253.260167900076</v>
      </c>
      <c r="T341" t="s">
        <v>23</v>
      </c>
      <c r="U341" t="s">
        <v>21</v>
      </c>
      <c r="V341" s="9">
        <f t="shared" si="77"/>
        <v>18.225724087092257</v>
      </c>
      <c r="W341" s="9">
        <f t="shared" si="78"/>
        <v>12.98270756888763</v>
      </c>
      <c r="X341" s="9">
        <f t="shared" si="79"/>
        <v>17.326921255400052</v>
      </c>
      <c r="Y341" s="9">
        <f t="shared" si="80"/>
        <v>21.071597418695927</v>
      </c>
      <c r="Z341" s="9">
        <f t="shared" si="81"/>
        <v>17.62417275134565</v>
      </c>
      <c r="AA341" s="9">
        <f t="shared" si="82"/>
        <v>10.878452617750376</v>
      </c>
      <c r="AB341" s="9">
        <f t="shared" si="83"/>
        <v>1.8904243008281647</v>
      </c>
      <c r="AC341" s="9">
        <f t="shared" si="84"/>
        <v>3.6592864768616034</v>
      </c>
      <c r="AD341" s="9">
        <f t="shared" si="85"/>
        <v>5.4889297152924117</v>
      </c>
      <c r="AE341" s="9">
        <f t="shared" si="86"/>
        <v>4.5741080960770075</v>
      </c>
      <c r="AF341" s="9">
        <f t="shared" si="87"/>
        <v>10.67291889084634</v>
      </c>
      <c r="AG341" s="9">
        <f t="shared" si="88"/>
        <v>11.892681049800204</v>
      </c>
      <c r="AH341" s="9">
        <f t="shared" si="89"/>
        <v>18.906313463784951</v>
      </c>
      <c r="AI341" s="9">
        <f t="shared" si="90"/>
        <v>29.253794780675353</v>
      </c>
      <c r="AJ341" s="9">
        <f t="shared" si="91"/>
        <v>15.551967526661855</v>
      </c>
    </row>
    <row r="342" spans="1:36" x14ac:dyDescent="0.25">
      <c r="A342" t="s">
        <v>702</v>
      </c>
      <c r="B342" t="s">
        <v>703</v>
      </c>
      <c r="C342" s="1">
        <v>1520</v>
      </c>
      <c r="D342" s="1">
        <v>287.18812536456898</v>
      </c>
      <c r="E342" s="1">
        <v>225.14602816986499</v>
      </c>
      <c r="F342" s="1">
        <v>256.17017069526798</v>
      </c>
      <c r="G342" s="1">
        <v>384.253488084016</v>
      </c>
      <c r="H342" s="1">
        <v>254.16707327782501</v>
      </c>
      <c r="I342" s="1">
        <v>99.065808198560603</v>
      </c>
      <c r="J342" s="1">
        <v>14.009306209897501</v>
      </c>
      <c r="K342" s="1">
        <v>1225.79661377717</v>
      </c>
      <c r="L342" s="1">
        <v>20.013294585567799</v>
      </c>
      <c r="M342" s="1">
        <v>65.043207403095394</v>
      </c>
      <c r="N342" s="1">
        <v>135.08973845258299</v>
      </c>
      <c r="O342" s="1">
        <v>250.16618231959799</v>
      </c>
      <c r="P342" s="1">
        <v>180.11523137289501</v>
      </c>
      <c r="Q342" s="1">
        <v>170.108584080111</v>
      </c>
      <c r="R342" s="1">
        <v>260.17282961238101</v>
      </c>
      <c r="S342" s="1">
        <v>145.087545950936</v>
      </c>
      <c r="T342" t="s">
        <v>23</v>
      </c>
      <c r="U342" t="s">
        <v>21</v>
      </c>
      <c r="V342" s="9">
        <f t="shared" si="77"/>
        <v>18.893955616090064</v>
      </c>
      <c r="W342" s="9">
        <f t="shared" si="78"/>
        <v>14.812238695385854</v>
      </c>
      <c r="X342" s="9">
        <f t="shared" si="79"/>
        <v>16.853300703636052</v>
      </c>
      <c r="Y342" s="9">
        <f t="shared" si="80"/>
        <v>25.279834742369474</v>
      </c>
      <c r="Z342" s="9">
        <f t="shared" si="81"/>
        <v>16.721517978804275</v>
      </c>
      <c r="AA342" s="9">
        <f t="shared" si="82"/>
        <v>6.5174873814842504</v>
      </c>
      <c r="AB342" s="9">
        <f t="shared" si="83"/>
        <v>0.92166488223009868</v>
      </c>
      <c r="AC342" s="9">
        <f t="shared" si="84"/>
        <v>1.6326766088787623</v>
      </c>
      <c r="AD342" s="9">
        <f t="shared" si="85"/>
        <v>5.3061989788559814</v>
      </c>
      <c r="AE342" s="9">
        <f t="shared" si="86"/>
        <v>11.020567109931674</v>
      </c>
      <c r="AF342" s="9">
        <f t="shared" si="87"/>
        <v>20.40845761098457</v>
      </c>
      <c r="AG342" s="9">
        <f t="shared" si="88"/>
        <v>14.693728906452749</v>
      </c>
      <c r="AH342" s="9">
        <f t="shared" si="89"/>
        <v>13.877390602013358</v>
      </c>
      <c r="AI342" s="9">
        <f t="shared" si="90"/>
        <v>21.224795915423879</v>
      </c>
      <c r="AJ342" s="9">
        <f t="shared" si="91"/>
        <v>11.836184267458792</v>
      </c>
    </row>
    <row r="343" spans="1:36" x14ac:dyDescent="0.25">
      <c r="A343" t="s">
        <v>704</v>
      </c>
      <c r="B343" t="s">
        <v>705</v>
      </c>
      <c r="C343" s="1">
        <v>32</v>
      </c>
      <c r="D343" s="1">
        <v>8</v>
      </c>
      <c r="E343">
        <v>0</v>
      </c>
      <c r="F343" s="1">
        <v>12.4444444444444</v>
      </c>
      <c r="G343" s="1">
        <v>4.4444444444444402</v>
      </c>
      <c r="H343" s="1">
        <v>4.4444444444444402</v>
      </c>
      <c r="I343" s="1">
        <v>2.6666666666666701</v>
      </c>
      <c r="J343">
        <v>0</v>
      </c>
      <c r="K343" s="1">
        <v>26.6666666666666</v>
      </c>
      <c r="L343" s="1">
        <v>13.3333333333333</v>
      </c>
      <c r="M343">
        <v>0</v>
      </c>
      <c r="N343">
        <v>0</v>
      </c>
      <c r="O343" s="1">
        <v>8.8888888888888804</v>
      </c>
      <c r="P343">
        <v>0</v>
      </c>
      <c r="Q343">
        <v>0</v>
      </c>
      <c r="R343" s="1">
        <v>4.4444444444444402</v>
      </c>
      <c r="S343">
        <v>0</v>
      </c>
      <c r="T343" t="s">
        <v>23</v>
      </c>
      <c r="U343" t="s">
        <v>21</v>
      </c>
      <c r="V343" s="9">
        <f t="shared" si="77"/>
        <v>25</v>
      </c>
      <c r="W343" s="9">
        <f t="shared" si="78"/>
        <v>0</v>
      </c>
      <c r="X343" s="9">
        <f t="shared" si="79"/>
        <v>38.888888888888751</v>
      </c>
      <c r="Y343" s="9">
        <f t="shared" si="80"/>
        <v>13.888888888888875</v>
      </c>
      <c r="Z343" s="9">
        <f t="shared" si="81"/>
        <v>13.888888888888875</v>
      </c>
      <c r="AA343" s="9">
        <f t="shared" si="82"/>
        <v>8.3333333333333446</v>
      </c>
      <c r="AB343" s="9">
        <f t="shared" si="83"/>
        <v>0</v>
      </c>
      <c r="AC343" s="9">
        <f t="shared" si="84"/>
        <v>50</v>
      </c>
      <c r="AD343" s="9">
        <f t="shared" si="85"/>
        <v>0</v>
      </c>
      <c r="AE343" s="9">
        <f t="shared" si="86"/>
        <v>0</v>
      </c>
      <c r="AF343" s="9">
        <f t="shared" si="87"/>
        <v>33.333333333333385</v>
      </c>
      <c r="AG343" s="9">
        <f t="shared" si="88"/>
        <v>0</v>
      </c>
      <c r="AH343" s="9">
        <f t="shared" si="89"/>
        <v>0</v>
      </c>
      <c r="AI343" s="9">
        <f t="shared" si="90"/>
        <v>16.666666666666693</v>
      </c>
      <c r="AJ343" s="9">
        <f t="shared" si="91"/>
        <v>0</v>
      </c>
    </row>
    <row r="344" spans="1:36" x14ac:dyDescent="0.25">
      <c r="A344" t="s">
        <v>706</v>
      </c>
      <c r="B344" t="s">
        <v>707</v>
      </c>
      <c r="C344" s="1">
        <v>592.99999999999898</v>
      </c>
      <c r="D344" s="1">
        <v>101.021565721938</v>
      </c>
      <c r="E344" s="1">
        <v>75.937794557886804</v>
      </c>
      <c r="F344" s="1">
        <v>109.02690697518899</v>
      </c>
      <c r="G344" s="1">
        <v>140.438543108874</v>
      </c>
      <c r="H344" s="1">
        <v>110.350001006227</v>
      </c>
      <c r="I344" s="1">
        <v>52.128904493111698</v>
      </c>
      <c r="J344" s="1">
        <v>4.0962841367735896</v>
      </c>
      <c r="K344" s="1">
        <v>480.21313940841901</v>
      </c>
      <c r="L344" s="1">
        <v>4.9550973163733003</v>
      </c>
      <c r="M344" s="1">
        <v>50.434478686014401</v>
      </c>
      <c r="N344" s="1">
        <v>45.260094989919999</v>
      </c>
      <c r="O344" s="1">
        <v>80.385385721509905</v>
      </c>
      <c r="P344" s="1">
        <v>40.1531070320775</v>
      </c>
      <c r="Q344" s="1">
        <v>35.567066886903604</v>
      </c>
      <c r="R344" s="1">
        <v>168.35931705121999</v>
      </c>
      <c r="S344" s="1">
        <v>55.098591724400698</v>
      </c>
      <c r="T344" t="s">
        <v>23</v>
      </c>
      <c r="U344" t="s">
        <v>21</v>
      </c>
      <c r="V344" s="9">
        <f t="shared" si="77"/>
        <v>17.035677187510654</v>
      </c>
      <c r="W344" s="9">
        <f t="shared" si="78"/>
        <v>12.805698913640292</v>
      </c>
      <c r="X344" s="9">
        <f t="shared" si="79"/>
        <v>18.385650417401212</v>
      </c>
      <c r="Y344" s="9">
        <f t="shared" si="80"/>
        <v>23.682722278056364</v>
      </c>
      <c r="Z344" s="9">
        <f t="shared" si="81"/>
        <v>18.608769141016388</v>
      </c>
      <c r="AA344" s="9">
        <f t="shared" si="82"/>
        <v>8.7907090207608416</v>
      </c>
      <c r="AB344" s="9">
        <f t="shared" si="83"/>
        <v>0.69077304161443454</v>
      </c>
      <c r="AC344" s="9">
        <f t="shared" si="84"/>
        <v>1.0318537561211987</v>
      </c>
      <c r="AD344" s="9">
        <f t="shared" si="85"/>
        <v>10.502519516260074</v>
      </c>
      <c r="AE344" s="9">
        <f t="shared" si="86"/>
        <v>9.4250013745305914</v>
      </c>
      <c r="AF344" s="9">
        <f t="shared" si="87"/>
        <v>16.739522333882352</v>
      </c>
      <c r="AG344" s="9">
        <f t="shared" si="88"/>
        <v>8.3615177796972908</v>
      </c>
      <c r="AH344" s="9">
        <f t="shared" si="89"/>
        <v>7.4065168084986492</v>
      </c>
      <c r="AI344" s="9">
        <f t="shared" si="90"/>
        <v>35.059289976659961</v>
      </c>
      <c r="AJ344" s="9">
        <f t="shared" si="91"/>
        <v>11.473778454349956</v>
      </c>
    </row>
    <row r="345" spans="1:36" x14ac:dyDescent="0.25">
      <c r="A345" t="s">
        <v>708</v>
      </c>
      <c r="B345" t="s">
        <v>709</v>
      </c>
      <c r="C345" s="1">
        <v>146</v>
      </c>
      <c r="D345" s="1">
        <v>28.802721088435401</v>
      </c>
      <c r="E345" s="1">
        <v>11.918367346938799</v>
      </c>
      <c r="F345" s="1">
        <v>27.8095238095238</v>
      </c>
      <c r="G345" s="1">
        <v>28.802721088435401</v>
      </c>
      <c r="H345" s="1">
        <v>37.7414965986395</v>
      </c>
      <c r="I345" s="1">
        <v>8.9387755102040796</v>
      </c>
      <c r="J345" s="1">
        <v>1.9863945578231299</v>
      </c>
      <c r="K345" s="1">
        <v>124.149659863946</v>
      </c>
      <c r="L345" s="1">
        <v>24.829931972789101</v>
      </c>
      <c r="M345">
        <v>0</v>
      </c>
      <c r="N345" s="1">
        <v>9.9319727891156404</v>
      </c>
      <c r="O345" s="1">
        <v>9.9319727891156404</v>
      </c>
      <c r="P345" s="1">
        <v>14.8979591836735</v>
      </c>
      <c r="Q345" s="1">
        <v>4.9659863945578202</v>
      </c>
      <c r="R345" s="1">
        <v>49.659863945578202</v>
      </c>
      <c r="S345" s="1">
        <v>9.9319727891156404</v>
      </c>
      <c r="T345" t="s">
        <v>23</v>
      </c>
      <c r="U345" t="s">
        <v>21</v>
      </c>
      <c r="V345" s="9">
        <f t="shared" si="77"/>
        <v>19.727891156462604</v>
      </c>
      <c r="W345" s="9">
        <f t="shared" si="78"/>
        <v>8.1632653061224651</v>
      </c>
      <c r="X345" s="9">
        <f t="shared" si="79"/>
        <v>19.04761904761904</v>
      </c>
      <c r="Y345" s="9">
        <f t="shared" si="80"/>
        <v>19.727891156462604</v>
      </c>
      <c r="Z345" s="9">
        <f t="shared" si="81"/>
        <v>25.850340136054449</v>
      </c>
      <c r="AA345" s="9">
        <f t="shared" si="82"/>
        <v>6.1224489795918355</v>
      </c>
      <c r="AB345" s="9">
        <f t="shared" si="83"/>
        <v>1.3605442176870752</v>
      </c>
      <c r="AC345" s="9">
        <f t="shared" si="84"/>
        <v>19.999999999999922</v>
      </c>
      <c r="AD345" s="9">
        <f t="shared" si="85"/>
        <v>0</v>
      </c>
      <c r="AE345" s="9">
        <f t="shared" si="86"/>
        <v>7.999999999999968</v>
      </c>
      <c r="AF345" s="9">
        <f t="shared" si="87"/>
        <v>7.999999999999968</v>
      </c>
      <c r="AG345" s="9">
        <f t="shared" si="88"/>
        <v>11.999999999999984</v>
      </c>
      <c r="AH345" s="9">
        <f t="shared" si="89"/>
        <v>3.999999999999984</v>
      </c>
      <c r="AI345" s="9">
        <f t="shared" si="90"/>
        <v>39.999999999999844</v>
      </c>
      <c r="AJ345" s="9">
        <f t="shared" si="91"/>
        <v>7.999999999999968</v>
      </c>
    </row>
    <row r="346" spans="1:36" x14ac:dyDescent="0.25">
      <c r="A346" t="s">
        <v>710</v>
      </c>
      <c r="B346" t="s">
        <v>711</v>
      </c>
      <c r="C346" s="1">
        <v>63714</v>
      </c>
      <c r="D346" s="1">
        <v>11196.6668770817</v>
      </c>
      <c r="E346" s="1">
        <v>13313.9049192858</v>
      </c>
      <c r="F346" s="1">
        <v>11624.451920199501</v>
      </c>
      <c r="G346" s="1">
        <v>10810.8291575493</v>
      </c>
      <c r="H346" s="1">
        <v>9710.3597302577491</v>
      </c>
      <c r="I346" s="1">
        <v>6087.8437993562702</v>
      </c>
      <c r="J346" s="1">
        <v>969.94359626970299</v>
      </c>
      <c r="K346" s="1">
        <v>52494.9788108742</v>
      </c>
      <c r="L346" s="1">
        <v>39.273030534789001</v>
      </c>
      <c r="M346" s="1">
        <v>1518.4962120144801</v>
      </c>
      <c r="N346" s="1">
        <v>4552.8705770302704</v>
      </c>
      <c r="O346" s="1">
        <v>7090.2467324580703</v>
      </c>
      <c r="P346" s="1">
        <v>8394.28234818897</v>
      </c>
      <c r="Q346" s="1">
        <v>6111.49199750154</v>
      </c>
      <c r="R346" s="1">
        <v>13927.421802385499</v>
      </c>
      <c r="S346" s="1">
        <v>10860.896110760599</v>
      </c>
      <c r="T346" t="s">
        <v>23</v>
      </c>
      <c r="U346" t="s">
        <v>21</v>
      </c>
      <c r="V346" s="9">
        <f t="shared" si="77"/>
        <v>17.573322781620522</v>
      </c>
      <c r="W346" s="9">
        <f t="shared" si="78"/>
        <v>20.896357031870235</v>
      </c>
      <c r="X346" s="9">
        <f t="shared" si="79"/>
        <v>18.244737295099196</v>
      </c>
      <c r="Y346" s="9">
        <f t="shared" si="80"/>
        <v>16.96774516989877</v>
      </c>
      <c r="Z346" s="9">
        <f t="shared" si="81"/>
        <v>15.240543256203894</v>
      </c>
      <c r="AA346" s="9">
        <f t="shared" si="82"/>
        <v>9.5549546400418581</v>
      </c>
      <c r="AB346" s="9">
        <f t="shared" si="83"/>
        <v>1.5223398252655664</v>
      </c>
      <c r="AC346" s="9">
        <f t="shared" si="84"/>
        <v>7.4812927682625707E-2</v>
      </c>
      <c r="AD346" s="9">
        <f t="shared" si="85"/>
        <v>2.8926503951648943</v>
      </c>
      <c r="AE346" s="9">
        <f t="shared" si="86"/>
        <v>8.672963929432342</v>
      </c>
      <c r="AF346" s="9">
        <f t="shared" si="87"/>
        <v>13.506523658200514</v>
      </c>
      <c r="AG346" s="9">
        <f t="shared" si="88"/>
        <v>15.990638606468236</v>
      </c>
      <c r="AH346" s="9">
        <f t="shared" si="89"/>
        <v>11.642050603581842</v>
      </c>
      <c r="AI346" s="9">
        <f t="shared" si="90"/>
        <v>26.530959946783462</v>
      </c>
      <c r="AJ346" s="9">
        <f t="shared" si="91"/>
        <v>20.689399932686118</v>
      </c>
    </row>
    <row r="347" spans="1:36" x14ac:dyDescent="0.25">
      <c r="A347" t="s">
        <v>712</v>
      </c>
      <c r="B347" t="s">
        <v>713</v>
      </c>
      <c r="C347" s="1">
        <v>36</v>
      </c>
      <c r="D347" s="1">
        <v>1.9459459459459501</v>
      </c>
      <c r="E347" s="1">
        <v>5.8378378378378404</v>
      </c>
      <c r="F347" s="1">
        <v>4.8648648648648596</v>
      </c>
      <c r="G347" s="1">
        <v>13.6216216216216</v>
      </c>
      <c r="H347" s="1">
        <v>6.8108108108108096</v>
      </c>
      <c r="I347" s="1">
        <v>2.9189189189189202</v>
      </c>
      <c r="J347">
        <v>0</v>
      </c>
      <c r="K347" s="1">
        <v>34.054054054053999</v>
      </c>
      <c r="L347" s="1">
        <v>9.7297297297297192</v>
      </c>
      <c r="M347">
        <v>0</v>
      </c>
      <c r="N347">
        <v>0</v>
      </c>
      <c r="O347">
        <v>0</v>
      </c>
      <c r="P347">
        <v>0</v>
      </c>
      <c r="Q347" s="1">
        <v>24.324324324324301</v>
      </c>
      <c r="R347">
        <v>0</v>
      </c>
      <c r="S347">
        <v>0</v>
      </c>
      <c r="T347" t="s">
        <v>23</v>
      </c>
      <c r="U347" t="s">
        <v>21</v>
      </c>
      <c r="V347" s="9">
        <f t="shared" si="77"/>
        <v>5.4054054054054168</v>
      </c>
      <c r="W347" s="9">
        <f t="shared" si="78"/>
        <v>16.216216216216221</v>
      </c>
      <c r="X347" s="9">
        <f t="shared" si="79"/>
        <v>13.513513513513498</v>
      </c>
      <c r="Y347" s="9">
        <f t="shared" si="80"/>
        <v>37.837837837837782</v>
      </c>
      <c r="Z347" s="9">
        <f t="shared" si="81"/>
        <v>18.918918918918916</v>
      </c>
      <c r="AA347" s="9">
        <f t="shared" si="82"/>
        <v>8.1081081081081106</v>
      </c>
      <c r="AB347" s="9">
        <f t="shared" si="83"/>
        <v>0</v>
      </c>
      <c r="AC347" s="9">
        <f t="shared" si="84"/>
        <v>28.571428571428587</v>
      </c>
      <c r="AD347" s="9">
        <f t="shared" si="85"/>
        <v>0</v>
      </c>
      <c r="AE347" s="9">
        <f t="shared" si="86"/>
        <v>0</v>
      </c>
      <c r="AF347" s="9">
        <f t="shared" si="87"/>
        <v>0</v>
      </c>
      <c r="AG347" s="9">
        <f t="shared" si="88"/>
        <v>0</v>
      </c>
      <c r="AH347" s="9">
        <f t="shared" si="89"/>
        <v>71.428571428571473</v>
      </c>
      <c r="AI347" s="9">
        <f t="shared" si="90"/>
        <v>0</v>
      </c>
      <c r="AJ347" s="9">
        <f t="shared" si="91"/>
        <v>0</v>
      </c>
    </row>
    <row r="348" spans="1:36" x14ac:dyDescent="0.25">
      <c r="A348" t="s">
        <v>714</v>
      </c>
      <c r="B348" t="s">
        <v>715</v>
      </c>
      <c r="C348" s="1">
        <v>313</v>
      </c>
      <c r="D348" s="1">
        <v>51.687041171281898</v>
      </c>
      <c r="E348" s="1">
        <v>30.095719915039599</v>
      </c>
      <c r="F348" s="1">
        <v>46.5793364014283</v>
      </c>
      <c r="G348" s="1">
        <v>80.882619724839103</v>
      </c>
      <c r="H348" s="1">
        <v>74.9407078726218</v>
      </c>
      <c r="I348" s="1">
        <v>24.615585579441799</v>
      </c>
      <c r="J348" s="1">
        <v>4.1989893353479202</v>
      </c>
      <c r="K348" s="1">
        <v>276.91887818652299</v>
      </c>
      <c r="L348" s="1">
        <v>33.566929974486399</v>
      </c>
      <c r="M348" s="1">
        <v>24.919924975534101</v>
      </c>
      <c r="N348" s="1">
        <v>5.05453381770739</v>
      </c>
      <c r="O348" s="1">
        <v>43.6690779819859</v>
      </c>
      <c r="P348" s="1">
        <v>14.242353904111299</v>
      </c>
      <c r="Q348" s="1">
        <v>24.545624391003599</v>
      </c>
      <c r="R348" s="1">
        <v>112.17075824695</v>
      </c>
      <c r="S348" s="1">
        <v>18.749674894744398</v>
      </c>
      <c r="T348" t="s">
        <v>23</v>
      </c>
      <c r="U348" t="s">
        <v>21</v>
      </c>
      <c r="V348" s="9">
        <f t="shared" si="77"/>
        <v>16.513431684115623</v>
      </c>
      <c r="W348" s="9">
        <f t="shared" si="78"/>
        <v>9.6152459792458771</v>
      </c>
      <c r="X348" s="9">
        <f t="shared" si="79"/>
        <v>14.881577125056966</v>
      </c>
      <c r="Y348" s="9">
        <f t="shared" si="80"/>
        <v>25.841092563846356</v>
      </c>
      <c r="Z348" s="9">
        <f t="shared" si="81"/>
        <v>23.94271817016671</v>
      </c>
      <c r="AA348" s="9">
        <f t="shared" si="82"/>
        <v>7.8644043384798081</v>
      </c>
      <c r="AB348" s="9">
        <f t="shared" si="83"/>
        <v>1.3415301390887924</v>
      </c>
      <c r="AC348" s="9">
        <f t="shared" si="84"/>
        <v>12.121575168261685</v>
      </c>
      <c r="AD348" s="9">
        <f t="shared" si="85"/>
        <v>8.9989982404698683</v>
      </c>
      <c r="AE348" s="9">
        <f t="shared" si="86"/>
        <v>1.8252759980859199</v>
      </c>
      <c r="AF348" s="9">
        <f t="shared" si="87"/>
        <v>15.769628372021613</v>
      </c>
      <c r="AG348" s="9">
        <f t="shared" si="88"/>
        <v>5.1431502241310332</v>
      </c>
      <c r="AH348" s="9">
        <f t="shared" si="89"/>
        <v>8.8638320910972759</v>
      </c>
      <c r="AI348" s="9">
        <f t="shared" si="90"/>
        <v>40.506721311862186</v>
      </c>
      <c r="AJ348" s="9">
        <f t="shared" si="91"/>
        <v>6.7708185940704508</v>
      </c>
    </row>
    <row r="349" spans="1:36" x14ac:dyDescent="0.25">
      <c r="A349" t="s">
        <v>716</v>
      </c>
      <c r="B349" t="s">
        <v>717</v>
      </c>
      <c r="C349" s="1">
        <v>584</v>
      </c>
      <c r="D349" s="1">
        <v>98</v>
      </c>
      <c r="E349" s="1">
        <v>58</v>
      </c>
      <c r="F349" s="1">
        <v>118</v>
      </c>
      <c r="G349" s="1">
        <v>132</v>
      </c>
      <c r="H349" s="1">
        <v>138</v>
      </c>
      <c r="I349" s="1">
        <v>39</v>
      </c>
      <c r="J349" s="1">
        <v>1</v>
      </c>
      <c r="K349" s="1">
        <v>490</v>
      </c>
      <c r="L349" s="1">
        <v>40</v>
      </c>
      <c r="M349" s="1">
        <v>30</v>
      </c>
      <c r="N349" s="1">
        <v>45</v>
      </c>
      <c r="O349" s="1">
        <v>65</v>
      </c>
      <c r="P349" s="1">
        <v>65</v>
      </c>
      <c r="Q349" s="1">
        <v>25</v>
      </c>
      <c r="R349" s="1">
        <v>170</v>
      </c>
      <c r="S349" s="1">
        <v>50</v>
      </c>
      <c r="T349" t="s">
        <v>23</v>
      </c>
      <c r="U349" t="s">
        <v>21</v>
      </c>
      <c r="V349" s="9">
        <f t="shared" si="77"/>
        <v>16.780821917808218</v>
      </c>
      <c r="W349" s="9">
        <f t="shared" si="78"/>
        <v>9.9315068493150687</v>
      </c>
      <c r="X349" s="9">
        <f t="shared" si="79"/>
        <v>20.205479452054796</v>
      </c>
      <c r="Y349" s="9">
        <f t="shared" si="80"/>
        <v>22.602739726027394</v>
      </c>
      <c r="Z349" s="9">
        <f t="shared" si="81"/>
        <v>23.63013698630137</v>
      </c>
      <c r="AA349" s="9">
        <f t="shared" si="82"/>
        <v>6.6780821917808222</v>
      </c>
      <c r="AB349" s="9">
        <f t="shared" si="83"/>
        <v>0.17123287671232876</v>
      </c>
      <c r="AC349" s="9">
        <f t="shared" si="84"/>
        <v>8.1632653061224492</v>
      </c>
      <c r="AD349" s="9">
        <f t="shared" si="85"/>
        <v>6.1224489795918364</v>
      </c>
      <c r="AE349" s="9">
        <f t="shared" si="86"/>
        <v>9.183673469387756</v>
      </c>
      <c r="AF349" s="9">
        <f t="shared" si="87"/>
        <v>13.26530612244898</v>
      </c>
      <c r="AG349" s="9">
        <f t="shared" si="88"/>
        <v>13.26530612244898</v>
      </c>
      <c r="AH349" s="9">
        <f t="shared" si="89"/>
        <v>5.1020408163265305</v>
      </c>
      <c r="AI349" s="9">
        <f t="shared" si="90"/>
        <v>34.693877551020407</v>
      </c>
      <c r="AJ349" s="9">
        <f t="shared" si="91"/>
        <v>10.204081632653061</v>
      </c>
    </row>
    <row r="350" spans="1:36" x14ac:dyDescent="0.25">
      <c r="A350" t="s">
        <v>718</v>
      </c>
      <c r="B350" t="s">
        <v>719</v>
      </c>
      <c r="C350" s="1">
        <v>698.99999999999898</v>
      </c>
      <c r="D350" s="1">
        <v>106.265859412122</v>
      </c>
      <c r="E350" s="1">
        <v>81.587102165317305</v>
      </c>
      <c r="F350" s="1">
        <v>119.79373280783101</v>
      </c>
      <c r="G350" s="1">
        <v>168.15044388896999</v>
      </c>
      <c r="H350" s="1">
        <v>156.35288222759701</v>
      </c>
      <c r="I350" s="1">
        <v>60.764216828674599</v>
      </c>
      <c r="J350" s="1">
        <v>6.0857626694871998</v>
      </c>
      <c r="K350" s="1">
        <v>588.23383694619895</v>
      </c>
      <c r="L350" s="1">
        <v>29.789926529879601</v>
      </c>
      <c r="M350" s="1">
        <v>54.5347695620192</v>
      </c>
      <c r="N350" s="1">
        <v>39.496846083051999</v>
      </c>
      <c r="O350" s="1">
        <v>84.321307576088202</v>
      </c>
      <c r="P350" s="1">
        <v>54.175181028321497</v>
      </c>
      <c r="Q350" s="1">
        <v>69.651397681918695</v>
      </c>
      <c r="R350" s="1">
        <v>171.833691359932</v>
      </c>
      <c r="S350" s="1">
        <v>84.430717124988206</v>
      </c>
      <c r="T350" t="s">
        <v>23</v>
      </c>
      <c r="U350" t="s">
        <v>21</v>
      </c>
      <c r="V350" s="9">
        <f t="shared" si="77"/>
        <v>15.202554994581138</v>
      </c>
      <c r="W350" s="9">
        <f t="shared" si="78"/>
        <v>11.671974558700633</v>
      </c>
      <c r="X350" s="9">
        <f t="shared" si="79"/>
        <v>17.137873076942945</v>
      </c>
      <c r="Y350" s="9">
        <f t="shared" si="80"/>
        <v>24.055857494845529</v>
      </c>
      <c r="Z350" s="9">
        <f t="shared" si="81"/>
        <v>22.368080433132651</v>
      </c>
      <c r="AA350" s="9">
        <f t="shared" si="82"/>
        <v>8.6930210055328594</v>
      </c>
      <c r="AB350" s="9">
        <f t="shared" si="83"/>
        <v>0.8706384362642644</v>
      </c>
      <c r="AC350" s="9">
        <f t="shared" si="84"/>
        <v>5.0643000553203894</v>
      </c>
      <c r="AD350" s="9">
        <f t="shared" si="85"/>
        <v>9.2709337914212941</v>
      </c>
      <c r="AE350" s="9">
        <f t="shared" si="86"/>
        <v>6.7144804671725229</v>
      </c>
      <c r="AF350" s="9">
        <f t="shared" si="87"/>
        <v>14.334657797626898</v>
      </c>
      <c r="AG350" s="9">
        <f t="shared" si="88"/>
        <v>9.2098035892614707</v>
      </c>
      <c r="AH350" s="9">
        <f t="shared" si="89"/>
        <v>11.840766937772937</v>
      </c>
      <c r="AI350" s="9">
        <f t="shared" si="90"/>
        <v>29.211799894409722</v>
      </c>
      <c r="AJ350" s="9">
        <f t="shared" si="91"/>
        <v>14.35325746701484</v>
      </c>
    </row>
    <row r="351" spans="1:36" x14ac:dyDescent="0.25">
      <c r="A351" t="s">
        <v>720</v>
      </c>
      <c r="B351" t="s">
        <v>721</v>
      </c>
      <c r="C351" s="1">
        <v>461</v>
      </c>
      <c r="D351" s="1">
        <v>134.31879638175101</v>
      </c>
      <c r="E351" s="1">
        <v>70.541007070465298</v>
      </c>
      <c r="F351" s="1">
        <v>73.852015461327397</v>
      </c>
      <c r="G351" s="1">
        <v>97.598238716385495</v>
      </c>
      <c r="H351" s="1">
        <v>54.712686624197403</v>
      </c>
      <c r="I351" s="1">
        <v>24.807048134271401</v>
      </c>
      <c r="J351" s="1">
        <v>5.1702076116019802</v>
      </c>
      <c r="K351" s="1">
        <v>313.70753593666001</v>
      </c>
      <c r="L351" s="1">
        <v>20.519177133928899</v>
      </c>
      <c r="M351" s="1">
        <v>10.250228330700599</v>
      </c>
      <c r="N351">
        <v>0</v>
      </c>
      <c r="O351" s="1">
        <v>82.005763458746003</v>
      </c>
      <c r="P351" s="1">
        <v>30.8820699516993</v>
      </c>
      <c r="Q351" s="1">
        <v>25.7570244162739</v>
      </c>
      <c r="R351" s="1">
        <v>118.74082069233199</v>
      </c>
      <c r="S351" s="1">
        <v>25.552451952979801</v>
      </c>
      <c r="T351" t="s">
        <v>23</v>
      </c>
      <c r="U351" t="s">
        <v>21</v>
      </c>
      <c r="V351" s="9">
        <f t="shared" si="77"/>
        <v>29.136398347451415</v>
      </c>
      <c r="W351" s="9">
        <f t="shared" si="78"/>
        <v>15.301736891641063</v>
      </c>
      <c r="X351" s="9">
        <f t="shared" si="79"/>
        <v>16.019959969919174</v>
      </c>
      <c r="Y351" s="9">
        <f t="shared" si="80"/>
        <v>21.170984537176896</v>
      </c>
      <c r="Z351" s="9">
        <f t="shared" si="81"/>
        <v>11.868261740606812</v>
      </c>
      <c r="AA351" s="9">
        <f t="shared" si="82"/>
        <v>5.381138423920043</v>
      </c>
      <c r="AB351" s="9">
        <f t="shared" si="83"/>
        <v>1.1215200892845945</v>
      </c>
      <c r="AC351" s="9">
        <f t="shared" si="84"/>
        <v>6.5408620397540851</v>
      </c>
      <c r="AD351" s="9">
        <f t="shared" si="85"/>
        <v>3.2674472738105345</v>
      </c>
      <c r="AE351" s="9">
        <f t="shared" si="86"/>
        <v>0</v>
      </c>
      <c r="AF351" s="9">
        <f t="shared" si="87"/>
        <v>26.140833121491735</v>
      </c>
      <c r="AG351" s="9">
        <f t="shared" si="88"/>
        <v>9.8442231741396959</v>
      </c>
      <c r="AH351" s="9">
        <f t="shared" si="89"/>
        <v>8.2105214142749965</v>
      </c>
      <c r="AI351" s="9">
        <f t="shared" si="90"/>
        <v>37.850802766914306</v>
      </c>
      <c r="AJ351" s="9">
        <f t="shared" si="91"/>
        <v>8.145310209614804</v>
      </c>
    </row>
    <row r="352" spans="1:36" x14ac:dyDescent="0.25">
      <c r="A352" t="s">
        <v>722</v>
      </c>
      <c r="B352" t="s">
        <v>723</v>
      </c>
      <c r="C352" s="1">
        <v>59</v>
      </c>
      <c r="D352" s="1">
        <v>6.8833333333333302</v>
      </c>
      <c r="E352" s="1">
        <v>4.9166666666666696</v>
      </c>
      <c r="F352" s="1">
        <v>6.8833333333333302</v>
      </c>
      <c r="G352" s="1">
        <v>14.75</v>
      </c>
      <c r="H352" s="1">
        <v>14.75</v>
      </c>
      <c r="I352" s="1">
        <v>9.8333333333333304</v>
      </c>
      <c r="J352" s="1">
        <v>0.98333333333333295</v>
      </c>
      <c r="K352" s="1">
        <v>49.1666666666667</v>
      </c>
      <c r="L352" s="1">
        <v>4.9166666666666696</v>
      </c>
      <c r="M352" s="1">
        <v>4.9166666666666696</v>
      </c>
      <c r="N352">
        <v>0</v>
      </c>
      <c r="O352">
        <v>0</v>
      </c>
      <c r="P352" s="1">
        <v>4.9166666666666696</v>
      </c>
      <c r="Q352">
        <v>0</v>
      </c>
      <c r="R352" s="1">
        <v>34.4166666666667</v>
      </c>
      <c r="S352">
        <v>0</v>
      </c>
      <c r="T352" t="s">
        <v>23</v>
      </c>
      <c r="U352" t="s">
        <v>21</v>
      </c>
      <c r="V352" s="9">
        <f t="shared" si="77"/>
        <v>11.666666666666661</v>
      </c>
      <c r="W352" s="9">
        <f t="shared" si="78"/>
        <v>8.3333333333333393</v>
      </c>
      <c r="X352" s="9">
        <f t="shared" si="79"/>
        <v>11.666666666666661</v>
      </c>
      <c r="Y352" s="9">
        <f t="shared" si="80"/>
        <v>25</v>
      </c>
      <c r="Z352" s="9">
        <f t="shared" si="81"/>
        <v>25</v>
      </c>
      <c r="AA352" s="9">
        <f t="shared" si="82"/>
        <v>16.666666666666664</v>
      </c>
      <c r="AB352" s="9">
        <f t="shared" si="83"/>
        <v>1.6666666666666659</v>
      </c>
      <c r="AC352" s="9">
        <f t="shared" si="84"/>
        <v>10</v>
      </c>
      <c r="AD352" s="9">
        <f t="shared" si="85"/>
        <v>10</v>
      </c>
      <c r="AE352" s="9">
        <f t="shared" si="86"/>
        <v>0</v>
      </c>
      <c r="AF352" s="9">
        <f t="shared" si="87"/>
        <v>0</v>
      </c>
      <c r="AG352" s="9">
        <f t="shared" si="88"/>
        <v>10</v>
      </c>
      <c r="AH352" s="9">
        <f t="shared" si="89"/>
        <v>0</v>
      </c>
      <c r="AI352" s="9">
        <f t="shared" si="90"/>
        <v>70.000000000000014</v>
      </c>
      <c r="AJ352" s="9">
        <f t="shared" si="91"/>
        <v>0</v>
      </c>
    </row>
    <row r="353" spans="1:36" x14ac:dyDescent="0.25">
      <c r="A353" t="s">
        <v>724</v>
      </c>
      <c r="B353" t="s">
        <v>725</v>
      </c>
      <c r="C353" s="1">
        <v>141</v>
      </c>
      <c r="D353" s="1">
        <v>28.4028776978416</v>
      </c>
      <c r="E353" s="1">
        <v>8.1151079136690392</v>
      </c>
      <c r="F353" s="1">
        <v>28.4028776978416</v>
      </c>
      <c r="G353" s="1">
        <v>25.359712230215699</v>
      </c>
      <c r="H353" s="1">
        <v>34.489208633093398</v>
      </c>
      <c r="I353" s="1">
        <v>13.187050359712201</v>
      </c>
      <c r="J353" s="1">
        <v>3.0431654676258901</v>
      </c>
      <c r="K353" s="1">
        <v>101.43884892086299</v>
      </c>
      <c r="L353">
        <v>0</v>
      </c>
      <c r="M353" s="1">
        <v>15.2158273381295</v>
      </c>
      <c r="N353" s="1">
        <v>10.1438848920863</v>
      </c>
      <c r="O353" s="1">
        <v>20.287769784172699</v>
      </c>
      <c r="P353">
        <v>0</v>
      </c>
      <c r="Q353" s="1">
        <v>10.1438848920863</v>
      </c>
      <c r="R353" s="1">
        <v>30.431654676259001</v>
      </c>
      <c r="S353" s="1">
        <v>15.2158273381295</v>
      </c>
      <c r="T353" t="s">
        <v>23</v>
      </c>
      <c r="U353" t="s">
        <v>21</v>
      </c>
      <c r="V353" s="9">
        <f t="shared" si="77"/>
        <v>20.143884892086241</v>
      </c>
      <c r="W353" s="9">
        <f t="shared" si="78"/>
        <v>5.7553956834532194</v>
      </c>
      <c r="X353" s="9">
        <f t="shared" si="79"/>
        <v>20.143884892086241</v>
      </c>
      <c r="Y353" s="9">
        <f t="shared" si="80"/>
        <v>17.985611510791273</v>
      </c>
      <c r="Z353" s="9">
        <f t="shared" si="81"/>
        <v>24.460431654676167</v>
      </c>
      <c r="AA353" s="9">
        <f t="shared" si="82"/>
        <v>9.3525179856114899</v>
      </c>
      <c r="AB353" s="9">
        <f t="shared" si="83"/>
        <v>2.1582733812949577</v>
      </c>
      <c r="AC353" s="9">
        <f t="shared" si="84"/>
        <v>0</v>
      </c>
      <c r="AD353" s="9">
        <f t="shared" si="85"/>
        <v>15.00000000000005</v>
      </c>
      <c r="AE353" s="9">
        <f t="shared" si="86"/>
        <v>10</v>
      </c>
      <c r="AF353" s="9">
        <f t="shared" si="87"/>
        <v>20.000000000000099</v>
      </c>
      <c r="AG353" s="9">
        <f t="shared" si="88"/>
        <v>0</v>
      </c>
      <c r="AH353" s="9">
        <f t="shared" si="89"/>
        <v>10</v>
      </c>
      <c r="AI353" s="9">
        <f t="shared" si="90"/>
        <v>30.000000000000099</v>
      </c>
      <c r="AJ353" s="9">
        <f t="shared" si="91"/>
        <v>15.00000000000005</v>
      </c>
    </row>
    <row r="354" spans="1:36" x14ac:dyDescent="0.25">
      <c r="A354" t="s">
        <v>726</v>
      </c>
      <c r="B354" t="s">
        <v>727</v>
      </c>
      <c r="C354" s="1">
        <v>46</v>
      </c>
      <c r="D354" s="1">
        <v>8</v>
      </c>
      <c r="E354" s="1">
        <v>1</v>
      </c>
      <c r="F354" s="1">
        <v>8</v>
      </c>
      <c r="G354" s="1">
        <v>10</v>
      </c>
      <c r="H354" s="1">
        <v>16</v>
      </c>
      <c r="I354" s="1">
        <v>2</v>
      </c>
      <c r="J354" s="1">
        <v>1</v>
      </c>
      <c r="K354" s="1">
        <v>30</v>
      </c>
      <c r="L354" s="1">
        <v>5</v>
      </c>
      <c r="M354">
        <v>0</v>
      </c>
      <c r="N354">
        <v>0</v>
      </c>
      <c r="O354" s="1">
        <v>5</v>
      </c>
      <c r="P354">
        <v>0</v>
      </c>
      <c r="Q354" s="1">
        <v>10</v>
      </c>
      <c r="R354" s="1">
        <v>10</v>
      </c>
      <c r="S354">
        <v>0</v>
      </c>
      <c r="T354" t="s">
        <v>23</v>
      </c>
      <c r="U354" t="s">
        <v>21</v>
      </c>
      <c r="V354" s="9">
        <f t="shared" si="77"/>
        <v>17.391304347826086</v>
      </c>
      <c r="W354" s="9">
        <f t="shared" si="78"/>
        <v>2.1739130434782608</v>
      </c>
      <c r="X354" s="9">
        <f t="shared" si="79"/>
        <v>17.391304347826086</v>
      </c>
      <c r="Y354" s="9">
        <f t="shared" si="80"/>
        <v>21.739130434782609</v>
      </c>
      <c r="Z354" s="9">
        <f t="shared" si="81"/>
        <v>34.782608695652172</v>
      </c>
      <c r="AA354" s="9">
        <f t="shared" si="82"/>
        <v>4.3478260869565215</v>
      </c>
      <c r="AB354" s="9">
        <f t="shared" si="83"/>
        <v>2.1739130434782608</v>
      </c>
      <c r="AC354" s="9">
        <f t="shared" si="84"/>
        <v>16.666666666666664</v>
      </c>
      <c r="AD354" s="9">
        <f t="shared" si="85"/>
        <v>0</v>
      </c>
      <c r="AE354" s="9">
        <f t="shared" si="86"/>
        <v>0</v>
      </c>
      <c r="AF354" s="9">
        <f t="shared" si="87"/>
        <v>16.666666666666664</v>
      </c>
      <c r="AG354" s="9">
        <f t="shared" si="88"/>
        <v>0</v>
      </c>
      <c r="AH354" s="9">
        <f t="shared" si="89"/>
        <v>33.333333333333329</v>
      </c>
      <c r="AI354" s="9">
        <f t="shared" si="90"/>
        <v>33.333333333333329</v>
      </c>
      <c r="AJ354" s="9">
        <f t="shared" si="91"/>
        <v>0</v>
      </c>
    </row>
    <row r="355" spans="1:36" x14ac:dyDescent="0.25">
      <c r="A355" t="s">
        <v>728</v>
      </c>
      <c r="B355" t="s">
        <v>729</v>
      </c>
      <c r="C355" s="1">
        <v>42</v>
      </c>
      <c r="D355" s="1">
        <v>5.25</v>
      </c>
      <c r="E355" s="1">
        <v>6.3</v>
      </c>
      <c r="F355" s="1">
        <v>3.15</v>
      </c>
      <c r="G355" s="1">
        <v>7.35</v>
      </c>
      <c r="H355" s="1">
        <v>15.75</v>
      </c>
      <c r="I355" s="1">
        <v>4.2</v>
      </c>
      <c r="J355">
        <v>0</v>
      </c>
      <c r="K355" s="1">
        <v>47.25</v>
      </c>
      <c r="L355" s="1">
        <v>10.5</v>
      </c>
      <c r="M355" s="1">
        <v>5.25</v>
      </c>
      <c r="N355">
        <v>0</v>
      </c>
      <c r="O355" s="1">
        <v>10.5</v>
      </c>
      <c r="P355" s="1">
        <v>5.25</v>
      </c>
      <c r="Q355">
        <v>0</v>
      </c>
      <c r="R355" s="1">
        <v>10.5</v>
      </c>
      <c r="S355" s="1">
        <v>5.25</v>
      </c>
      <c r="T355" t="s">
        <v>23</v>
      </c>
      <c r="U355" t="s">
        <v>21</v>
      </c>
      <c r="V355" s="9">
        <f t="shared" si="77"/>
        <v>12.5</v>
      </c>
      <c r="W355" s="9">
        <f t="shared" si="78"/>
        <v>15</v>
      </c>
      <c r="X355" s="9">
        <f t="shared" si="79"/>
        <v>7.5</v>
      </c>
      <c r="Y355" s="9">
        <f t="shared" si="80"/>
        <v>17.5</v>
      </c>
      <c r="Z355" s="9">
        <f t="shared" si="81"/>
        <v>37.5</v>
      </c>
      <c r="AA355" s="9">
        <f t="shared" si="82"/>
        <v>10</v>
      </c>
      <c r="AB355" s="9">
        <f t="shared" si="83"/>
        <v>0</v>
      </c>
      <c r="AC355" s="9">
        <f t="shared" si="84"/>
        <v>22.222222222222221</v>
      </c>
      <c r="AD355" s="9">
        <f t="shared" si="85"/>
        <v>11.111111111111111</v>
      </c>
      <c r="AE355" s="9">
        <f t="shared" si="86"/>
        <v>0</v>
      </c>
      <c r="AF355" s="9">
        <f t="shared" si="87"/>
        <v>22.222222222222221</v>
      </c>
      <c r="AG355" s="9">
        <f t="shared" si="88"/>
        <v>11.111111111111111</v>
      </c>
      <c r="AH355" s="9">
        <f t="shared" si="89"/>
        <v>0</v>
      </c>
      <c r="AI355" s="9">
        <f t="shared" si="90"/>
        <v>22.222222222222221</v>
      </c>
      <c r="AJ355" s="9">
        <f t="shared" si="91"/>
        <v>11.111111111111111</v>
      </c>
    </row>
    <row r="356" spans="1:36" x14ac:dyDescent="0.25">
      <c r="A356" t="s">
        <v>730</v>
      </c>
      <c r="B356" t="s">
        <v>731</v>
      </c>
      <c r="C356" s="1">
        <v>260</v>
      </c>
      <c r="D356" s="1">
        <v>38.634538152610503</v>
      </c>
      <c r="E356" s="1">
        <v>35.502008032128501</v>
      </c>
      <c r="F356" s="1">
        <v>42.811244979919699</v>
      </c>
      <c r="G356" s="1">
        <v>57.429718875501997</v>
      </c>
      <c r="H356" s="1">
        <v>65.783132530120497</v>
      </c>
      <c r="I356" s="1">
        <v>19.839357429718898</v>
      </c>
      <c r="J356">
        <v>0</v>
      </c>
      <c r="K356" s="1">
        <v>219.27710843373501</v>
      </c>
      <c r="L356" s="1">
        <v>26.1044176706827</v>
      </c>
      <c r="M356" s="1">
        <v>5.2208835341365498</v>
      </c>
      <c r="N356" s="1">
        <v>10.4417670682731</v>
      </c>
      <c r="O356" s="1">
        <v>15.6626506024097</v>
      </c>
      <c r="P356" s="1">
        <v>20.883534136546199</v>
      </c>
      <c r="Q356" s="1">
        <v>36.546184738955901</v>
      </c>
      <c r="R356" s="1">
        <v>78.313253012048193</v>
      </c>
      <c r="S356" s="1">
        <v>26.1044176706827</v>
      </c>
      <c r="T356" t="s">
        <v>23</v>
      </c>
      <c r="U356" t="s">
        <v>21</v>
      </c>
      <c r="V356" s="9">
        <f t="shared" si="77"/>
        <v>14.859437751004039</v>
      </c>
      <c r="W356" s="9">
        <f t="shared" si="78"/>
        <v>13.654618473895578</v>
      </c>
      <c r="X356" s="9">
        <f t="shared" si="79"/>
        <v>16.46586345381527</v>
      </c>
      <c r="Y356" s="9">
        <f t="shared" si="80"/>
        <v>22.088353413654616</v>
      </c>
      <c r="Z356" s="9">
        <f t="shared" si="81"/>
        <v>25.30120481927711</v>
      </c>
      <c r="AA356" s="9">
        <f t="shared" si="82"/>
        <v>7.6305220883534224</v>
      </c>
      <c r="AB356" s="9">
        <f t="shared" si="83"/>
        <v>0</v>
      </c>
      <c r="AC356" s="9">
        <f t="shared" si="84"/>
        <v>11.904761904761887</v>
      </c>
      <c r="AD356" s="9">
        <f t="shared" si="85"/>
        <v>2.3809523809523818</v>
      </c>
      <c r="AE356" s="9">
        <f t="shared" si="86"/>
        <v>4.7619047619047636</v>
      </c>
      <c r="AF356" s="9">
        <f t="shared" si="87"/>
        <v>7.142857142857169</v>
      </c>
      <c r="AG356" s="9">
        <f t="shared" si="88"/>
        <v>9.5238095238095273</v>
      </c>
      <c r="AH356" s="9">
        <f t="shared" si="89"/>
        <v>16.666666666666696</v>
      </c>
      <c r="AI356" s="9">
        <f t="shared" si="90"/>
        <v>35.714285714285701</v>
      </c>
      <c r="AJ356" s="9">
        <f t="shared" si="91"/>
        <v>11.904761904761887</v>
      </c>
    </row>
    <row r="357" spans="1:36" x14ac:dyDescent="0.25">
      <c r="A357" t="s">
        <v>732</v>
      </c>
      <c r="B357" t="s">
        <v>733</v>
      </c>
      <c r="C357" s="1">
        <v>16</v>
      </c>
      <c r="D357" s="1">
        <v>1</v>
      </c>
      <c r="E357" s="1">
        <v>2</v>
      </c>
      <c r="F357" s="1">
        <v>2</v>
      </c>
      <c r="G357" s="1">
        <v>4</v>
      </c>
      <c r="H357" s="1">
        <v>5</v>
      </c>
      <c r="I357" s="1">
        <v>2</v>
      </c>
      <c r="J357">
        <v>0</v>
      </c>
      <c r="K357" s="1">
        <v>5</v>
      </c>
      <c r="L357">
        <v>0</v>
      </c>
      <c r="M357">
        <v>0</v>
      </c>
      <c r="N357">
        <v>0</v>
      </c>
      <c r="O357">
        <v>0</v>
      </c>
      <c r="P357" s="1">
        <v>5</v>
      </c>
      <c r="Q357">
        <v>0</v>
      </c>
      <c r="R357">
        <v>0</v>
      </c>
      <c r="S357">
        <v>0</v>
      </c>
      <c r="T357" t="s">
        <v>23</v>
      </c>
      <c r="U357" t="s">
        <v>21</v>
      </c>
      <c r="V357" s="9">
        <f t="shared" si="77"/>
        <v>6.25</v>
      </c>
      <c r="W357" s="9">
        <f t="shared" si="78"/>
        <v>12.5</v>
      </c>
      <c r="X357" s="9">
        <f t="shared" si="79"/>
        <v>12.5</v>
      </c>
      <c r="Y357" s="9">
        <f t="shared" si="80"/>
        <v>25</v>
      </c>
      <c r="Z357" s="9">
        <f t="shared" si="81"/>
        <v>31.25</v>
      </c>
      <c r="AA357" s="9">
        <f t="shared" si="82"/>
        <v>12.5</v>
      </c>
      <c r="AB357" s="9">
        <f t="shared" si="83"/>
        <v>0</v>
      </c>
      <c r="AC357" s="9">
        <f t="shared" si="84"/>
        <v>0</v>
      </c>
      <c r="AD357" s="9">
        <f t="shared" si="85"/>
        <v>0</v>
      </c>
      <c r="AE357" s="9">
        <f t="shared" si="86"/>
        <v>0</v>
      </c>
      <c r="AF357" s="9">
        <f t="shared" si="87"/>
        <v>0</v>
      </c>
      <c r="AG357" s="9">
        <f t="shared" si="88"/>
        <v>100</v>
      </c>
      <c r="AH357" s="9">
        <f t="shared" si="89"/>
        <v>0</v>
      </c>
      <c r="AI357" s="9">
        <f t="shared" si="90"/>
        <v>0</v>
      </c>
      <c r="AJ357" s="9">
        <f t="shared" si="91"/>
        <v>0</v>
      </c>
    </row>
    <row r="358" spans="1:36" x14ac:dyDescent="0.25">
      <c r="A358" t="s">
        <v>734</v>
      </c>
      <c r="B358" t="s">
        <v>735</v>
      </c>
      <c r="C358" s="1">
        <v>20</v>
      </c>
      <c r="D358" s="1">
        <v>3.3333333333333299</v>
      </c>
      <c r="E358" s="1">
        <v>2.2222222222222201</v>
      </c>
      <c r="F358" s="1">
        <v>1.1111111111111101</v>
      </c>
      <c r="G358" s="1">
        <v>6.6666666666666599</v>
      </c>
      <c r="H358" s="1">
        <v>5.55555555555555</v>
      </c>
      <c r="I358" s="1">
        <v>1.1111111111111101</v>
      </c>
      <c r="J358">
        <v>0</v>
      </c>
      <c r="K358" s="1">
        <v>16.6666666666667</v>
      </c>
      <c r="L358">
        <v>0</v>
      </c>
      <c r="M358">
        <v>0</v>
      </c>
      <c r="N358" s="1">
        <v>5.5555555555555598</v>
      </c>
      <c r="O358">
        <v>0</v>
      </c>
      <c r="P358">
        <v>0</v>
      </c>
      <c r="Q358">
        <v>0</v>
      </c>
      <c r="R358" s="1">
        <v>11.1111111111111</v>
      </c>
      <c r="S358">
        <v>0</v>
      </c>
      <c r="T358" t="s">
        <v>23</v>
      </c>
      <c r="U358" t="s">
        <v>21</v>
      </c>
      <c r="V358" s="9">
        <f t="shared" si="77"/>
        <v>16.66666666666665</v>
      </c>
      <c r="W358" s="9">
        <f t="shared" si="78"/>
        <v>11.1111111111111</v>
      </c>
      <c r="X358" s="9">
        <f t="shared" si="79"/>
        <v>5.55555555555555</v>
      </c>
      <c r="Y358" s="9">
        <f t="shared" si="80"/>
        <v>33.3333333333333</v>
      </c>
      <c r="Z358" s="9">
        <f t="shared" si="81"/>
        <v>27.77777777777775</v>
      </c>
      <c r="AA358" s="9">
        <f t="shared" si="82"/>
        <v>5.55555555555555</v>
      </c>
      <c r="AB358" s="9">
        <f t="shared" si="83"/>
        <v>0</v>
      </c>
      <c r="AC358" s="9">
        <f t="shared" si="84"/>
        <v>0</v>
      </c>
      <c r="AD358" s="9">
        <f t="shared" si="85"/>
        <v>0</v>
      </c>
      <c r="AE358" s="9">
        <f t="shared" si="86"/>
        <v>33.333333333333293</v>
      </c>
      <c r="AF358" s="9">
        <f t="shared" si="87"/>
        <v>0</v>
      </c>
      <c r="AG358" s="9">
        <f t="shared" si="88"/>
        <v>0</v>
      </c>
      <c r="AH358" s="9">
        <f t="shared" si="89"/>
        <v>0</v>
      </c>
      <c r="AI358" s="9">
        <f t="shared" si="90"/>
        <v>66.666666666666458</v>
      </c>
      <c r="AJ358" s="9">
        <f t="shared" si="91"/>
        <v>0</v>
      </c>
    </row>
    <row r="359" spans="1:36" x14ac:dyDescent="0.25">
      <c r="A359" t="s">
        <v>736</v>
      </c>
      <c r="B359" t="s">
        <v>737</v>
      </c>
      <c r="C359" s="1">
        <v>117.99999999999901</v>
      </c>
      <c r="D359" s="1">
        <v>8.1379310344827207</v>
      </c>
      <c r="E359" s="1">
        <v>6.1034482758620401</v>
      </c>
      <c r="F359" s="1">
        <v>17.293103448275801</v>
      </c>
      <c r="G359" s="1">
        <v>25.431034482758498</v>
      </c>
      <c r="H359" s="1">
        <v>43.741379310344598</v>
      </c>
      <c r="I359" s="1">
        <v>14.241379310344801</v>
      </c>
      <c r="J359" s="1">
        <v>3.05172413793102</v>
      </c>
      <c r="K359" s="1">
        <v>106.81034482758599</v>
      </c>
      <c r="L359" s="1">
        <v>10.1724137931034</v>
      </c>
      <c r="M359">
        <v>0</v>
      </c>
      <c r="N359">
        <v>0</v>
      </c>
      <c r="O359" s="1">
        <v>10.1724137931034</v>
      </c>
      <c r="P359" s="1">
        <v>10.1724137931034</v>
      </c>
      <c r="Q359">
        <v>0</v>
      </c>
      <c r="R359" s="1">
        <v>66.120689655172399</v>
      </c>
      <c r="S359" s="1">
        <v>10.1724137931034</v>
      </c>
      <c r="T359" t="s">
        <v>23</v>
      </c>
      <c r="U359" t="s">
        <v>21</v>
      </c>
      <c r="V359" s="9">
        <f t="shared" si="77"/>
        <v>6.8965517241379573</v>
      </c>
      <c r="W359" s="9">
        <f t="shared" si="78"/>
        <v>5.1724137931034679</v>
      </c>
      <c r="X359" s="9">
        <f t="shared" si="79"/>
        <v>14.655172413793174</v>
      </c>
      <c r="Y359" s="9">
        <f t="shared" si="80"/>
        <v>21.551724137931114</v>
      </c>
      <c r="Z359" s="9">
        <f t="shared" si="81"/>
        <v>37.068965517241494</v>
      </c>
      <c r="AA359" s="9">
        <f t="shared" si="82"/>
        <v>12.068965517241459</v>
      </c>
      <c r="AB359" s="9">
        <f t="shared" si="83"/>
        <v>2.586206896551734</v>
      </c>
      <c r="AC359" s="9">
        <f t="shared" si="84"/>
        <v>9.5238095238094989</v>
      </c>
      <c r="AD359" s="9">
        <f t="shared" si="85"/>
        <v>0</v>
      </c>
      <c r="AE359" s="9">
        <f t="shared" si="86"/>
        <v>0</v>
      </c>
      <c r="AF359" s="9">
        <f t="shared" si="87"/>
        <v>9.5238095238094989</v>
      </c>
      <c r="AG359" s="9">
        <f t="shared" si="88"/>
        <v>9.5238095238094989</v>
      </c>
      <c r="AH359" s="9">
        <f t="shared" si="89"/>
        <v>0</v>
      </c>
      <c r="AI359" s="9">
        <f t="shared" si="90"/>
        <v>61.904761904762019</v>
      </c>
      <c r="AJ359" s="9">
        <f t="shared" si="91"/>
        <v>9.5238095238094989</v>
      </c>
    </row>
    <row r="360" spans="1:36" x14ac:dyDescent="0.25">
      <c r="A360" t="s">
        <v>738</v>
      </c>
      <c r="B360" t="s">
        <v>739</v>
      </c>
      <c r="C360" s="1">
        <v>1115</v>
      </c>
      <c r="D360" s="1">
        <v>140.61224489796001</v>
      </c>
      <c r="E360" s="1">
        <v>138.448979591837</v>
      </c>
      <c r="F360" s="1">
        <v>148.18367346938899</v>
      </c>
      <c r="G360" s="1">
        <v>272.57142857142998</v>
      </c>
      <c r="H360" s="1">
        <v>272.40816326530103</v>
      </c>
      <c r="I360" s="1">
        <v>133.040816326531</v>
      </c>
      <c r="J360" s="1">
        <v>9.7346938775510701</v>
      </c>
      <c r="K360" s="1">
        <v>1011.3265306122501</v>
      </c>
      <c r="L360" s="1">
        <v>48.673469387755297</v>
      </c>
      <c r="M360" s="1">
        <v>48.673469387755297</v>
      </c>
      <c r="N360" s="1">
        <v>43.265306122449203</v>
      </c>
      <c r="O360" s="1">
        <v>129.79591836734801</v>
      </c>
      <c r="P360" s="1">
        <v>167.65306122449101</v>
      </c>
      <c r="Q360" s="1">
        <v>102.75510204081699</v>
      </c>
      <c r="R360" s="1">
        <v>356.93877551020603</v>
      </c>
      <c r="S360" s="1">
        <v>113.571428571429</v>
      </c>
      <c r="T360" t="s">
        <v>23</v>
      </c>
      <c r="U360" t="s">
        <v>21</v>
      </c>
      <c r="V360" s="9">
        <f t="shared" si="77"/>
        <v>12.610963667978476</v>
      </c>
      <c r="W360" s="9">
        <f t="shared" si="78"/>
        <v>12.41694884231722</v>
      </c>
      <c r="X360" s="9">
        <f t="shared" si="79"/>
        <v>13.290015557792733</v>
      </c>
      <c r="Y360" s="9">
        <f t="shared" si="80"/>
        <v>24.445868033312106</v>
      </c>
      <c r="Z360" s="9">
        <f t="shared" si="81"/>
        <v>24.431225404959733</v>
      </c>
      <c r="AA360" s="9">
        <f t="shared" si="82"/>
        <v>11.931911778164215</v>
      </c>
      <c r="AB360" s="9">
        <f t="shared" si="83"/>
        <v>0.87306671547543235</v>
      </c>
      <c r="AC360" s="9">
        <f t="shared" si="84"/>
        <v>4.8128342245989257</v>
      </c>
      <c r="AD360" s="9">
        <f t="shared" si="85"/>
        <v>4.8128342245989257</v>
      </c>
      <c r="AE360" s="9">
        <f t="shared" si="86"/>
        <v>4.2780748663101607</v>
      </c>
      <c r="AF360" s="9">
        <f t="shared" si="87"/>
        <v>12.834224598930522</v>
      </c>
      <c r="AG360" s="9">
        <f t="shared" si="88"/>
        <v>16.577540106951908</v>
      </c>
      <c r="AH360" s="9">
        <f t="shared" si="89"/>
        <v>10.160427807486645</v>
      </c>
      <c r="AI360" s="9">
        <f t="shared" si="90"/>
        <v>35.29411764705884</v>
      </c>
      <c r="AJ360" s="9">
        <f t="shared" si="91"/>
        <v>11.229946524064156</v>
      </c>
    </row>
    <row r="361" spans="1:36" x14ac:dyDescent="0.25">
      <c r="A361" t="s">
        <v>740</v>
      </c>
      <c r="B361" t="s">
        <v>741</v>
      </c>
      <c r="C361" s="1">
        <v>33</v>
      </c>
      <c r="D361" s="1">
        <v>7</v>
      </c>
      <c r="E361" s="1">
        <v>4</v>
      </c>
      <c r="F361" s="1">
        <v>3</v>
      </c>
      <c r="G361" s="1">
        <v>7</v>
      </c>
      <c r="H361" s="1">
        <v>9</v>
      </c>
      <c r="I361" s="1">
        <v>3</v>
      </c>
      <c r="J361">
        <v>0</v>
      </c>
      <c r="K361" s="1">
        <v>10</v>
      </c>
      <c r="L361" s="1">
        <v>5</v>
      </c>
      <c r="M361">
        <v>0</v>
      </c>
      <c r="N361">
        <v>0</v>
      </c>
      <c r="O361">
        <v>0</v>
      </c>
      <c r="P361">
        <v>0</v>
      </c>
      <c r="Q361" s="1">
        <v>5</v>
      </c>
      <c r="R361">
        <v>0</v>
      </c>
      <c r="S361">
        <v>0</v>
      </c>
      <c r="T361" t="s">
        <v>23</v>
      </c>
      <c r="U361" t="s">
        <v>21</v>
      </c>
      <c r="V361" s="9">
        <f t="shared" si="77"/>
        <v>21.212121212121211</v>
      </c>
      <c r="W361" s="9">
        <f t="shared" si="78"/>
        <v>12.121212121212121</v>
      </c>
      <c r="X361" s="9">
        <f t="shared" si="79"/>
        <v>9.0909090909090917</v>
      </c>
      <c r="Y361" s="9">
        <f t="shared" si="80"/>
        <v>21.212121212121211</v>
      </c>
      <c r="Z361" s="9">
        <f t="shared" si="81"/>
        <v>27.27272727272727</v>
      </c>
      <c r="AA361" s="9">
        <f t="shared" si="82"/>
        <v>9.0909090909090917</v>
      </c>
      <c r="AB361" s="9">
        <f t="shared" si="83"/>
        <v>0</v>
      </c>
      <c r="AC361" s="9">
        <f t="shared" si="84"/>
        <v>50</v>
      </c>
      <c r="AD361" s="9">
        <f t="shared" si="85"/>
        <v>0</v>
      </c>
      <c r="AE361" s="9">
        <f t="shared" si="86"/>
        <v>0</v>
      </c>
      <c r="AF361" s="9">
        <f t="shared" si="87"/>
        <v>0</v>
      </c>
      <c r="AG361" s="9">
        <f t="shared" si="88"/>
        <v>0</v>
      </c>
      <c r="AH361" s="9">
        <f t="shared" si="89"/>
        <v>50</v>
      </c>
      <c r="AI361" s="9">
        <f t="shared" si="90"/>
        <v>0</v>
      </c>
      <c r="AJ361" s="9">
        <f t="shared" si="91"/>
        <v>0</v>
      </c>
    </row>
    <row r="362" spans="1:36" x14ac:dyDescent="0.25">
      <c r="A362" t="s">
        <v>742</v>
      </c>
      <c r="B362" t="s">
        <v>743</v>
      </c>
      <c r="C362" s="1">
        <v>926.99999999999602</v>
      </c>
      <c r="D362" s="1">
        <v>151.10038941470401</v>
      </c>
      <c r="E362" s="1">
        <v>140.89090364344</v>
      </c>
      <c r="F362" s="1">
        <v>147.01659510619899</v>
      </c>
      <c r="G362" s="1">
        <v>211.31504743440399</v>
      </c>
      <c r="H362" s="1">
        <v>204.18971542527601</v>
      </c>
      <c r="I362" s="1">
        <v>65.340708936088305</v>
      </c>
      <c r="J362" s="1">
        <v>7.1466400398846597</v>
      </c>
      <c r="K362" s="1">
        <v>791.23514727294798</v>
      </c>
      <c r="L362" s="1">
        <v>5.1047428856319197</v>
      </c>
      <c r="M362" s="1">
        <v>25.5237144281596</v>
      </c>
      <c r="N362" s="1">
        <v>61.256914627583001</v>
      </c>
      <c r="O362" s="1">
        <v>137.82805791206201</v>
      </c>
      <c r="P362" s="1">
        <v>91.885371941374601</v>
      </c>
      <c r="Q362" s="1">
        <v>117.40908636953399</v>
      </c>
      <c r="R362" s="1">
        <v>260.34188716722798</v>
      </c>
      <c r="S362" s="1">
        <v>91.885371941374601</v>
      </c>
      <c r="T362" t="s">
        <v>23</v>
      </c>
      <c r="U362" t="s">
        <v>21</v>
      </c>
      <c r="V362" s="9">
        <f t="shared" si="77"/>
        <v>16.299934133193599</v>
      </c>
      <c r="W362" s="9">
        <f t="shared" si="78"/>
        <v>15.198587232302115</v>
      </c>
      <c r="X362" s="9">
        <f t="shared" si="79"/>
        <v>15.859395372837067</v>
      </c>
      <c r="Y362" s="9">
        <f t="shared" si="80"/>
        <v>22.795582247508619</v>
      </c>
      <c r="Z362" s="9">
        <f t="shared" si="81"/>
        <v>22.02693801782922</v>
      </c>
      <c r="AA362" s="9">
        <f t="shared" si="82"/>
        <v>7.0486201657053495</v>
      </c>
      <c r="AB362" s="9">
        <f t="shared" si="83"/>
        <v>0.77094283062402269</v>
      </c>
      <c r="AC362" s="9">
        <f t="shared" si="84"/>
        <v>0.64516129032258029</v>
      </c>
      <c r="AD362" s="9">
        <f t="shared" si="85"/>
        <v>3.2258064516129017</v>
      </c>
      <c r="AE362" s="9">
        <f t="shared" si="86"/>
        <v>7.7419354838709582</v>
      </c>
      <c r="AF362" s="9">
        <f t="shared" si="87"/>
        <v>17.41935483870969</v>
      </c>
      <c r="AG362" s="9">
        <f t="shared" si="88"/>
        <v>11.61290322580645</v>
      </c>
      <c r="AH362" s="9">
        <f t="shared" si="89"/>
        <v>14.838709677419326</v>
      </c>
      <c r="AI362" s="9">
        <f t="shared" si="90"/>
        <v>32.903225806451601</v>
      </c>
      <c r="AJ362" s="9">
        <f t="shared" si="91"/>
        <v>11.61290322580645</v>
      </c>
    </row>
    <row r="363" spans="1:36" x14ac:dyDescent="0.25">
      <c r="A363" t="s">
        <v>744</v>
      </c>
      <c r="B363" t="s">
        <v>745</v>
      </c>
      <c r="C363" s="1">
        <v>554</v>
      </c>
      <c r="D363" s="1">
        <v>99</v>
      </c>
      <c r="E363" s="1">
        <v>91</v>
      </c>
      <c r="F363" s="1">
        <v>100</v>
      </c>
      <c r="G363" s="1">
        <v>128</v>
      </c>
      <c r="H363" s="1">
        <v>99</v>
      </c>
      <c r="I363" s="1">
        <v>35</v>
      </c>
      <c r="J363" s="1">
        <v>2</v>
      </c>
      <c r="K363" s="1">
        <v>440</v>
      </c>
      <c r="L363" s="1">
        <v>5</v>
      </c>
      <c r="M363" s="1">
        <v>10</v>
      </c>
      <c r="N363" s="1">
        <v>35</v>
      </c>
      <c r="O363" s="1">
        <v>45</v>
      </c>
      <c r="P363" s="1">
        <v>80</v>
      </c>
      <c r="Q363" s="1">
        <v>85</v>
      </c>
      <c r="R363" s="1">
        <v>125</v>
      </c>
      <c r="S363" s="1">
        <v>55</v>
      </c>
      <c r="T363" t="s">
        <v>23</v>
      </c>
      <c r="U363" t="s">
        <v>21</v>
      </c>
      <c r="V363" s="9">
        <f t="shared" si="77"/>
        <v>17.870036101083034</v>
      </c>
      <c r="W363" s="9">
        <f t="shared" si="78"/>
        <v>16.425992779783392</v>
      </c>
      <c r="X363" s="9">
        <f t="shared" si="79"/>
        <v>18.050541516245488</v>
      </c>
      <c r="Y363" s="9">
        <f t="shared" si="80"/>
        <v>23.104693140794225</v>
      </c>
      <c r="Z363" s="9">
        <f t="shared" si="81"/>
        <v>17.870036101083034</v>
      </c>
      <c r="AA363" s="9">
        <f t="shared" si="82"/>
        <v>6.3176895306859198</v>
      </c>
      <c r="AB363" s="9">
        <f t="shared" si="83"/>
        <v>0.36101083032490977</v>
      </c>
      <c r="AC363" s="9">
        <f t="shared" si="84"/>
        <v>1.1363636363636365</v>
      </c>
      <c r="AD363" s="9">
        <f t="shared" si="85"/>
        <v>2.2727272727272729</v>
      </c>
      <c r="AE363" s="9">
        <f t="shared" si="86"/>
        <v>7.9545454545454541</v>
      </c>
      <c r="AF363" s="9">
        <f t="shared" si="87"/>
        <v>10.227272727272728</v>
      </c>
      <c r="AG363" s="9">
        <f t="shared" si="88"/>
        <v>18.181818181818183</v>
      </c>
      <c r="AH363" s="9">
        <f t="shared" si="89"/>
        <v>19.318181818181817</v>
      </c>
      <c r="AI363" s="9">
        <f t="shared" si="90"/>
        <v>28.40909090909091</v>
      </c>
      <c r="AJ363" s="9">
        <f t="shared" si="91"/>
        <v>12.5</v>
      </c>
    </row>
    <row r="364" spans="1:36" x14ac:dyDescent="0.25">
      <c r="A364" t="s">
        <v>746</v>
      </c>
      <c r="B364" t="s">
        <v>747</v>
      </c>
      <c r="C364" s="1">
        <v>892</v>
      </c>
      <c r="D364" s="1">
        <v>207</v>
      </c>
      <c r="E364" s="1">
        <v>119</v>
      </c>
      <c r="F364" s="1">
        <v>179</v>
      </c>
      <c r="G364" s="1">
        <v>197</v>
      </c>
      <c r="H364" s="1">
        <v>124</v>
      </c>
      <c r="I364" s="1">
        <v>59</v>
      </c>
      <c r="J364" s="1">
        <v>7</v>
      </c>
      <c r="K364" s="1">
        <v>680</v>
      </c>
      <c r="L364" s="1">
        <v>5</v>
      </c>
      <c r="M364" s="1">
        <v>60</v>
      </c>
      <c r="N364" s="1">
        <v>40</v>
      </c>
      <c r="O364" s="1">
        <v>105</v>
      </c>
      <c r="P364" s="1">
        <v>115</v>
      </c>
      <c r="Q364" s="1">
        <v>95</v>
      </c>
      <c r="R364" s="1">
        <v>175</v>
      </c>
      <c r="S364" s="1">
        <v>85</v>
      </c>
      <c r="T364" t="s">
        <v>23</v>
      </c>
      <c r="U364" t="s">
        <v>21</v>
      </c>
      <c r="V364" s="9">
        <f t="shared" si="77"/>
        <v>23.206278026905832</v>
      </c>
      <c r="W364" s="9">
        <f t="shared" si="78"/>
        <v>13.340807174887892</v>
      </c>
      <c r="X364" s="9">
        <f t="shared" si="79"/>
        <v>20.067264573991032</v>
      </c>
      <c r="Y364" s="9">
        <f t="shared" si="80"/>
        <v>22.085201793721971</v>
      </c>
      <c r="Z364" s="9">
        <f t="shared" si="81"/>
        <v>13.901345291479823</v>
      </c>
      <c r="AA364" s="9">
        <f t="shared" si="82"/>
        <v>6.6143497757847527</v>
      </c>
      <c r="AB364" s="9">
        <f t="shared" si="83"/>
        <v>0.7847533632286996</v>
      </c>
      <c r="AC364" s="9">
        <f t="shared" si="84"/>
        <v>0.73529411764705876</v>
      </c>
      <c r="AD364" s="9">
        <f t="shared" si="85"/>
        <v>8.8235294117647065</v>
      </c>
      <c r="AE364" s="9">
        <f t="shared" si="86"/>
        <v>5.8823529411764701</v>
      </c>
      <c r="AF364" s="9">
        <f t="shared" si="87"/>
        <v>15.441176470588236</v>
      </c>
      <c r="AG364" s="9">
        <f t="shared" si="88"/>
        <v>16.911764705882355</v>
      </c>
      <c r="AH364" s="9">
        <f t="shared" si="89"/>
        <v>13.970588235294118</v>
      </c>
      <c r="AI364" s="9">
        <f t="shared" si="90"/>
        <v>25.735294117647058</v>
      </c>
      <c r="AJ364" s="9">
        <f t="shared" si="91"/>
        <v>12.5</v>
      </c>
    </row>
    <row r="365" spans="1:36" x14ac:dyDescent="0.25">
      <c r="A365" t="s">
        <v>748</v>
      </c>
      <c r="B365" t="s">
        <v>749</v>
      </c>
      <c r="C365" s="1">
        <v>541</v>
      </c>
      <c r="D365" s="1">
        <v>126.48043339083399</v>
      </c>
      <c r="E365" s="1">
        <v>72.023012217460106</v>
      </c>
      <c r="F365" s="1">
        <v>122.61518557379399</v>
      </c>
      <c r="G365" s="1">
        <v>95.346788248475093</v>
      </c>
      <c r="H365" s="1">
        <v>93.400935427077599</v>
      </c>
      <c r="I365" s="1">
        <v>27.2419394995643</v>
      </c>
      <c r="J365" s="1">
        <v>3.8917056427948999</v>
      </c>
      <c r="K365" s="1">
        <v>403.76446043996998</v>
      </c>
      <c r="L365" s="1">
        <v>9.7292641069872392</v>
      </c>
      <c r="M365" s="1">
        <v>34.052424374455299</v>
      </c>
      <c r="N365" s="1">
        <v>43.7816884814426</v>
      </c>
      <c r="O365" s="1">
        <v>68.104848748910698</v>
      </c>
      <c r="P365" s="1">
        <v>48.646320534936201</v>
      </c>
      <c r="Q365" s="1">
        <v>72.969480802404306</v>
      </c>
      <c r="R365" s="1">
        <v>97.292641069872403</v>
      </c>
      <c r="S365" s="1">
        <v>29.187792320961702</v>
      </c>
      <c r="T365" t="s">
        <v>23</v>
      </c>
      <c r="U365" t="s">
        <v>21</v>
      </c>
      <c r="V365" s="9">
        <f t="shared" si="77"/>
        <v>23.379008020486875</v>
      </c>
      <c r="W365" s="9">
        <f t="shared" si="78"/>
        <v>13.312941260158983</v>
      </c>
      <c r="X365" s="9">
        <f t="shared" si="79"/>
        <v>22.664544468353789</v>
      </c>
      <c r="Y365" s="9">
        <f t="shared" si="80"/>
        <v>17.624175276982456</v>
      </c>
      <c r="Z365" s="9">
        <f t="shared" si="81"/>
        <v>17.264498230513421</v>
      </c>
      <c r="AA365" s="9">
        <f t="shared" si="82"/>
        <v>5.0354786505664144</v>
      </c>
      <c r="AB365" s="9">
        <f t="shared" si="83"/>
        <v>0.71935409293805919</v>
      </c>
      <c r="AC365" s="9">
        <f t="shared" si="84"/>
        <v>2.4096385542168699</v>
      </c>
      <c r="AD365" s="9">
        <f t="shared" si="85"/>
        <v>8.4337349397590362</v>
      </c>
      <c r="AE365" s="9">
        <f t="shared" si="86"/>
        <v>10.843373493975921</v>
      </c>
      <c r="AF365" s="9">
        <f t="shared" si="87"/>
        <v>16.867469879518097</v>
      </c>
      <c r="AG365" s="9">
        <f t="shared" si="88"/>
        <v>12.048192771084352</v>
      </c>
      <c r="AH365" s="9">
        <f t="shared" si="89"/>
        <v>18.072289156626528</v>
      </c>
      <c r="AI365" s="9">
        <f t="shared" si="90"/>
        <v>24.096385542168704</v>
      </c>
      <c r="AJ365" s="9">
        <f t="shared" si="91"/>
        <v>7.2289156626506061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2020-07-06T09:07:33Z</dcterms:created>
  <dcterms:modified xsi:type="dcterms:W3CDTF">2020-07-18T10:02:19Z</dcterms:modified>
</cp:coreProperties>
</file>