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DEP_23\"/>
    </mc:Choice>
  </mc:AlternateContent>
  <bookViews>
    <workbookView xWindow="0" yWindow="0" windowWidth="28800" windowHeight="11715"/>
  </bookViews>
  <sheets>
    <sheet name="ZE2010" sheetId="1" r:id="rId1"/>
  </sheets>
  <calcPr calcId="162913"/>
</workbook>
</file>

<file path=xl/calcChain.xml><?xml version="1.0" encoding="utf-8"?>
<calcChain xmlns="http://schemas.openxmlformats.org/spreadsheetml/2006/main">
  <c r="AI2" i="1" l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<sst xmlns="http://schemas.openxmlformats.org/spreadsheetml/2006/main" count="37" uniqueCount="37">
  <si>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</si>
  <si>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</si>
  <si>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</si>
  <si>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</si>
  <si>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</si>
  <si>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</si>
  <si>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</si>
  <si>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</si>
  <si>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</si>
  <si>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</si>
  <si>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</si>
  <si>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</si>
  <si>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</si>
  <si>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</si>
  <si>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</si>
  <si>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</si>
  <si>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</si>
  <si>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</si>
  <si>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7403</t>
  </si>
  <si>
    <t>Guéret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</si>
  <si>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</si>
  <si>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</si>
  <si>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</si>
  <si>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</si>
  <si>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</si>
  <si>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</si>
  <si>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</si>
  <si>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</si>
  <si>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</si>
  <si>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</si>
  <si>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</si>
  <si>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</si>
  <si>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</si>
  <si>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</si>
  <si>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</si>
  <si>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</si>
  <si>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CODZE2010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</si>
</sst>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36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20</v>
      </c>
      <c r="U1" s="6" t="s">
        <v>21</v>
      </c>
      <c r="V1" s="6" t="s">
        <v>22</v>
      </c>
      <c r="W1" s="6" t="s">
        <v>23</v>
      </c>
      <c r="X1" s="6" t="s">
        <v>24</v>
      </c>
      <c r="Y1" s="6" t="s">
        <v>25</v>
      </c>
      <c r="Z1" s="6" t="s">
        <v>26</v>
      </c>
      <c r="AA1" s="6" t="s">
        <v>27</v>
      </c>
      <c r="AB1" s="7" t="s">
        <v>28</v>
      </c>
      <c r="AC1" s="7" t="s">
        <v>29</v>
      </c>
      <c r="AD1" s="7" t="s">
        <v>30</v>
      </c>
      <c r="AE1" s="7" t="s">
        <v>31</v>
      </c>
      <c r="AF1" s="7" t="s">
        <v>32</v>
      </c>
      <c r="AG1" s="7" t="s">
        <v>33</v>
      </c>
      <c r="AH1" s="7" t="s">
        <v>34</v>
      </c>
      <c r="AI1" s="7" t="s">
        <v>35</v>
      </c>
    </row>
    <row r="2" spans="1:35" x14ac:dyDescent="0.25">
      <c r="A2" t="s">
        <v>18</v>
      </c>
      <c r="B2" t="s">
        <v>19</v>
      </c>
      <c r="C2" s="1">
        <v>118638</v>
      </c>
      <c r="D2" s="1">
        <v>16028.445508565699</v>
      </c>
      <c r="E2" s="1">
        <v>14873.5467043482</v>
      </c>
      <c r="F2" s="1">
        <v>17333.973194717699</v>
      </c>
      <c r="G2" s="1">
        <v>25513.877451389901</v>
      </c>
      <c r="H2" s="1">
        <v>26852.228204925999</v>
      </c>
      <c r="I2" s="1">
        <v>15327.5529014285</v>
      </c>
      <c r="J2" s="1">
        <v>2708.3760346238601</v>
      </c>
      <c r="K2" s="1">
        <v>102774.140231278</v>
      </c>
      <c r="L2" s="1">
        <v>4158.8759642694404</v>
      </c>
      <c r="M2" s="1">
        <v>3940.4745830709599</v>
      </c>
      <c r="N2" s="1">
        <v>3949.5341159694699</v>
      </c>
      <c r="O2" s="1">
        <v>10027.8718839703</v>
      </c>
      <c r="P2" s="1">
        <v>15562.7846785782</v>
      </c>
      <c r="Q2" s="1">
        <v>11141.0919827297</v>
      </c>
      <c r="R2" s="1">
        <v>41300.390641332902</v>
      </c>
      <c r="S2" s="1">
        <v>12693.1163813573</v>
      </c>
      <c r="T2" s="1">
        <v>256</v>
      </c>
      <c r="U2" s="9">
        <f>D2/$C2*100</f>
        <v>13.51038074526349</v>
      </c>
      <c r="V2" s="9">
        <f t="shared" ref="V2:AA2" si="0">E2/$C2*100</f>
        <v>12.536916253096141</v>
      </c>
      <c r="W2" s="9">
        <f t="shared" si="0"/>
        <v>14.610810359849037</v>
      </c>
      <c r="X2" s="9">
        <f t="shared" si="0"/>
        <v>21.505653712461353</v>
      </c>
      <c r="Y2" s="9">
        <f t="shared" si="0"/>
        <v>22.633749898789596</v>
      </c>
      <c r="Z2" s="9">
        <f t="shared" si="0"/>
        <v>12.919598190654344</v>
      </c>
      <c r="AA2" s="9">
        <f t="shared" si="0"/>
        <v>2.2828908398859218</v>
      </c>
      <c r="AB2" s="9">
        <f>L2/$K2*100</f>
        <v>4.0466171304478982</v>
      </c>
      <c r="AC2" s="9">
        <f t="shared" ref="AC2:AI2" si="1">M2/$K2*100</f>
        <v>3.8341109681905432</v>
      </c>
      <c r="AD2" s="9">
        <f t="shared" si="1"/>
        <v>3.8429259608318085</v>
      </c>
      <c r="AE2" s="9">
        <f t="shared" si="1"/>
        <v>9.7571936494959299</v>
      </c>
      <c r="AF2" s="9">
        <f t="shared" si="1"/>
        <v>15.142704812277149</v>
      </c>
      <c r="AG2" s="9">
        <f t="shared" si="1"/>
        <v>10.840365054534459</v>
      </c>
      <c r="AH2" s="9">
        <f t="shared" si="1"/>
        <v>40.185586129343903</v>
      </c>
      <c r="AI2" s="9">
        <f t="shared" si="1"/>
        <v>12.350496294878575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ZE2010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2020-07-17T13:39:44Z</dcterms:created>
  <dcterms:modified xsi:type="dcterms:W3CDTF">2020-07-17T14:10:25Z</dcterms:modified>
</cp:coreProperties>
</file>